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60" windowWidth="15195" windowHeight="9210" activeTab="2"/>
  </bookViews>
  <sheets>
    <sheet name="Print" sheetId="1" r:id="rId1"/>
    <sheet name="Foundation" sheetId="2" r:id="rId2"/>
    <sheet name="Title" sheetId="3" r:id="rId3"/>
    <sheet name="Sheet3" sheetId="4" r:id="rId4"/>
  </sheets>
  <definedNames>
    <definedName name="_xlnm.Print_Area" localSheetId="1">'Foundation'!$C$4:$AD$43</definedName>
    <definedName name="_xlnm.Print_Area" localSheetId="0">'Print'!$A$2:$AA$40</definedName>
  </definedNames>
  <calcPr fullCalcOnLoad="1"/>
</workbook>
</file>

<file path=xl/sharedStrings.xml><?xml version="1.0" encoding="utf-8"?>
<sst xmlns="http://schemas.openxmlformats.org/spreadsheetml/2006/main" count="12" uniqueCount="8">
  <si>
    <t>row size</t>
  </si>
  <si>
    <t>multiple</t>
  </si>
  <si>
    <t>starting no</t>
  </si>
  <si>
    <t>Math GCSE Algebra Coursework Spreadsheets</t>
  </si>
  <si>
    <t>There are 2 sheets in this file.  Click the links to access them.</t>
  </si>
  <si>
    <t>Click here for a worksheet of PRINTABLE grids of various sizes</t>
  </si>
  <si>
    <t>Click here for the PRESENTATION STYLE worksheet</t>
  </si>
  <si>
    <t>Back to title page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</si>
</sst>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24"/>
      <name val="Arial"/>
      <family val="0"/>
    </font>
    <font>
      <sz val="12"/>
      <name val="Arial"/>
      <family val="0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43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0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0" borderId="0" xfId="20" applyFill="1" applyAlignment="1">
      <alignment horizontal="center"/>
    </xf>
    <xf numFmtId="0" fontId="3" fillId="3" borderId="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9" fillId="3" borderId="0" xfId="2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5" xfId="20" applyFill="1" applyBorder="1" applyAlignment="1">
      <alignment horizontal="center"/>
    </xf>
    <xf numFmtId="0" fontId="9" fillId="3" borderId="0" xfId="20" applyFill="1" applyBorder="1" applyAlignment="1">
      <alignment horizontal="center"/>
    </xf>
    <xf numFmtId="0" fontId="9" fillId="3" borderId="6" xfId="2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3"/>
  <sheetViews>
    <sheetView workbookViewId="0" topLeftCell="A1">
      <selection activeCell="AC5" sqref="AC5:AG5"/>
    </sheetView>
  </sheetViews>
  <sheetFormatPr defaultColWidth="9.140625" defaultRowHeight="17.25" customHeight="1"/>
  <cols>
    <col min="1" max="16384" width="3.140625" style="2" customWidth="1"/>
  </cols>
  <sheetData>
    <row r="1" spans="1:18" ht="17.25" customHeight="1">
      <c r="A1" s="6" t="s">
        <v>0</v>
      </c>
      <c r="B1" s="6"/>
      <c r="C1" s="6"/>
      <c r="D1" s="7">
        <v>10</v>
      </c>
      <c r="G1" s="6" t="s">
        <v>1</v>
      </c>
      <c r="H1" s="6"/>
      <c r="I1" s="6"/>
      <c r="J1" s="7">
        <v>1</v>
      </c>
      <c r="M1" s="6" t="s">
        <v>2</v>
      </c>
      <c r="N1" s="6"/>
      <c r="O1" s="6"/>
      <c r="P1" s="6"/>
      <c r="Q1" s="7">
        <f>J1</f>
        <v>1</v>
      </c>
      <c r="R1" s="8"/>
    </row>
    <row r="2" spans="2:27" ht="17.25" customHeight="1">
      <c r="B2" s="4">
        <v>1</v>
      </c>
      <c r="C2" s="4">
        <f aca="true" t="shared" si="0" ref="C2:M2">B2+1</f>
        <v>2</v>
      </c>
      <c r="D2" s="4">
        <f t="shared" si="0"/>
        <v>3</v>
      </c>
      <c r="E2" s="4">
        <f t="shared" si="0"/>
        <v>4</v>
      </c>
      <c r="F2" s="4">
        <f t="shared" si="0"/>
        <v>5</v>
      </c>
      <c r="G2" s="4">
        <f t="shared" si="0"/>
        <v>6</v>
      </c>
      <c r="H2" s="4">
        <f t="shared" si="0"/>
        <v>7</v>
      </c>
      <c r="I2" s="4">
        <f t="shared" si="0"/>
        <v>8</v>
      </c>
      <c r="J2" s="4">
        <f t="shared" si="0"/>
        <v>9</v>
      </c>
      <c r="K2" s="4">
        <f t="shared" si="0"/>
        <v>10</v>
      </c>
      <c r="L2" s="4">
        <f t="shared" si="0"/>
        <v>11</v>
      </c>
      <c r="M2" s="4">
        <f t="shared" si="0"/>
        <v>12</v>
      </c>
      <c r="O2" s="4">
        <v>11</v>
      </c>
      <c r="P2" s="4">
        <v>1</v>
      </c>
      <c r="Q2" s="4">
        <f aca="true" t="shared" si="1" ref="Q2:AA2">P2+1</f>
        <v>2</v>
      </c>
      <c r="R2" s="4">
        <f t="shared" si="1"/>
        <v>3</v>
      </c>
      <c r="S2" s="4">
        <f t="shared" si="1"/>
        <v>4</v>
      </c>
      <c r="T2" s="4">
        <f t="shared" si="1"/>
        <v>5</v>
      </c>
      <c r="U2" s="4">
        <f t="shared" si="1"/>
        <v>6</v>
      </c>
      <c r="V2" s="4">
        <f t="shared" si="1"/>
        <v>7</v>
      </c>
      <c r="W2" s="4">
        <f t="shared" si="1"/>
        <v>8</v>
      </c>
      <c r="X2" s="4">
        <f t="shared" si="1"/>
        <v>9</v>
      </c>
      <c r="Y2" s="4">
        <f t="shared" si="1"/>
        <v>10</v>
      </c>
      <c r="Z2" s="4">
        <f t="shared" si="1"/>
        <v>11</v>
      </c>
      <c r="AA2" s="4">
        <f t="shared" si="1"/>
        <v>12</v>
      </c>
    </row>
    <row r="3" spans="3:27" ht="17.2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>
        <v>1</v>
      </c>
      <c r="P3" s="4">
        <v>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 customHeight="1">
      <c r="A4" s="5">
        <f>$Q$1</f>
        <v>1</v>
      </c>
      <c r="B4" s="5">
        <f aca="true" t="shared" si="2" ref="B4:M4">IF($D$1&gt;B$2,A4+$J$1,"")</f>
        <v>2</v>
      </c>
      <c r="C4" s="5">
        <f t="shared" si="2"/>
        <v>3</v>
      </c>
      <c r="D4" s="5">
        <f t="shared" si="2"/>
        <v>4</v>
      </c>
      <c r="E4" s="5">
        <f t="shared" si="2"/>
        <v>5</v>
      </c>
      <c r="F4" s="5">
        <f t="shared" si="2"/>
        <v>6</v>
      </c>
      <c r="G4" s="5">
        <f t="shared" si="2"/>
        <v>7</v>
      </c>
      <c r="H4" s="5">
        <f t="shared" si="2"/>
        <v>8</v>
      </c>
      <c r="I4" s="5">
        <f t="shared" si="2"/>
        <v>9</v>
      </c>
      <c r="J4" s="5">
        <f t="shared" si="2"/>
        <v>10</v>
      </c>
      <c r="K4" s="5">
        <f t="shared" si="2"/>
      </c>
      <c r="L4" s="5">
        <f t="shared" si="2"/>
      </c>
      <c r="M4" s="5">
        <f t="shared" si="2"/>
      </c>
      <c r="O4" s="5">
        <f>$Q$1</f>
        <v>1</v>
      </c>
      <c r="P4" s="5">
        <f aca="true" t="shared" si="3" ref="P4:AA4">IF($D$1&gt;P$2,O4+$J$1,"")</f>
        <v>2</v>
      </c>
      <c r="Q4" s="5">
        <f t="shared" si="3"/>
        <v>3</v>
      </c>
      <c r="R4" s="5">
        <f t="shared" si="3"/>
        <v>4</v>
      </c>
      <c r="S4" s="5">
        <f t="shared" si="3"/>
        <v>5</v>
      </c>
      <c r="T4" s="5">
        <f t="shared" si="3"/>
        <v>6</v>
      </c>
      <c r="U4" s="5">
        <f t="shared" si="3"/>
        <v>7</v>
      </c>
      <c r="V4" s="5">
        <f t="shared" si="3"/>
        <v>8</v>
      </c>
      <c r="W4" s="5">
        <f t="shared" si="3"/>
        <v>9</v>
      </c>
      <c r="X4" s="5">
        <f t="shared" si="3"/>
        <v>10</v>
      </c>
      <c r="Y4" s="5">
        <f t="shared" si="3"/>
      </c>
      <c r="Z4" s="5">
        <f t="shared" si="3"/>
      </c>
      <c r="AA4" s="5">
        <f t="shared" si="3"/>
      </c>
    </row>
    <row r="5" spans="1:33" ht="17.25" customHeight="1">
      <c r="A5" s="5">
        <f>A4+($D$1*$J$1)</f>
        <v>11</v>
      </c>
      <c r="B5" s="5">
        <f aca="true" t="shared" si="4" ref="B5:M5">IF($D$1&gt;B$2,A5+$J$1,"")</f>
        <v>12</v>
      </c>
      <c r="C5" s="5">
        <f t="shared" si="4"/>
        <v>13</v>
      </c>
      <c r="D5" s="5">
        <f t="shared" si="4"/>
        <v>14</v>
      </c>
      <c r="E5" s="5">
        <f t="shared" si="4"/>
        <v>15</v>
      </c>
      <c r="F5" s="5">
        <f t="shared" si="4"/>
        <v>16</v>
      </c>
      <c r="G5" s="5">
        <f t="shared" si="4"/>
        <v>17</v>
      </c>
      <c r="H5" s="5">
        <f t="shared" si="4"/>
        <v>18</v>
      </c>
      <c r="I5" s="5">
        <f t="shared" si="4"/>
        <v>19</v>
      </c>
      <c r="J5" s="5">
        <f t="shared" si="4"/>
        <v>20</v>
      </c>
      <c r="K5" s="5">
        <f t="shared" si="4"/>
      </c>
      <c r="L5" s="5">
        <f t="shared" si="4"/>
      </c>
      <c r="M5" s="5">
        <f t="shared" si="4"/>
      </c>
      <c r="O5" s="5">
        <f>O4+($D$1*$J$1)</f>
        <v>11</v>
      </c>
      <c r="P5" s="5">
        <f aca="true" t="shared" si="5" ref="P5:AA5">IF($D$1&gt;P$2,O5+$J$1,"")</f>
        <v>12</v>
      </c>
      <c r="Q5" s="5">
        <f t="shared" si="5"/>
        <v>13</v>
      </c>
      <c r="R5" s="5">
        <f t="shared" si="5"/>
        <v>14</v>
      </c>
      <c r="S5" s="5">
        <f t="shared" si="5"/>
        <v>15</v>
      </c>
      <c r="T5" s="5">
        <f t="shared" si="5"/>
        <v>16</v>
      </c>
      <c r="U5" s="5">
        <f t="shared" si="5"/>
        <v>17</v>
      </c>
      <c r="V5" s="5">
        <f t="shared" si="5"/>
        <v>18</v>
      </c>
      <c r="W5" s="5">
        <f t="shared" si="5"/>
        <v>19</v>
      </c>
      <c r="X5" s="5">
        <f t="shared" si="5"/>
        <v>20</v>
      </c>
      <c r="Y5" s="5">
        <f t="shared" si="5"/>
      </c>
      <c r="Z5" s="5">
        <f t="shared" si="5"/>
      </c>
      <c r="AA5" s="5">
        <f t="shared" si="5"/>
      </c>
      <c r="AC5" s="47" t="s">
        <v>7</v>
      </c>
      <c r="AD5" s="47"/>
      <c r="AE5" s="47"/>
      <c r="AF5" s="47"/>
      <c r="AG5" s="47"/>
    </row>
    <row r="6" spans="1:27" ht="17.25" customHeight="1">
      <c r="A6" s="5">
        <f aca="true" t="shared" si="6" ref="A6:A13">A5+($D$1*$J$1)</f>
        <v>21</v>
      </c>
      <c r="B6" s="5">
        <f aca="true" t="shared" si="7" ref="B6:M6">IF($D$1&gt;B$2,A6+$J$1,"")</f>
        <v>22</v>
      </c>
      <c r="C6" s="5">
        <f t="shared" si="7"/>
        <v>23</v>
      </c>
      <c r="D6" s="5">
        <f t="shared" si="7"/>
        <v>24</v>
      </c>
      <c r="E6" s="5">
        <f t="shared" si="7"/>
        <v>25</v>
      </c>
      <c r="F6" s="5">
        <f t="shared" si="7"/>
        <v>26</v>
      </c>
      <c r="G6" s="5">
        <f t="shared" si="7"/>
        <v>27</v>
      </c>
      <c r="H6" s="5">
        <f t="shared" si="7"/>
        <v>28</v>
      </c>
      <c r="I6" s="5">
        <f t="shared" si="7"/>
        <v>29</v>
      </c>
      <c r="J6" s="5">
        <f t="shared" si="7"/>
        <v>30</v>
      </c>
      <c r="K6" s="5">
        <f t="shared" si="7"/>
      </c>
      <c r="L6" s="5">
        <f t="shared" si="7"/>
      </c>
      <c r="M6" s="5">
        <f t="shared" si="7"/>
      </c>
      <c r="O6" s="5">
        <f aca="true" t="shared" si="8" ref="O6:O13">O5+($D$1*$J$1)</f>
        <v>21</v>
      </c>
      <c r="P6" s="5">
        <f aca="true" t="shared" si="9" ref="P6:AA6">IF($D$1&gt;P$2,O6+$J$1,"")</f>
        <v>22</v>
      </c>
      <c r="Q6" s="5">
        <f t="shared" si="9"/>
        <v>23</v>
      </c>
      <c r="R6" s="5">
        <f t="shared" si="9"/>
        <v>24</v>
      </c>
      <c r="S6" s="5">
        <f t="shared" si="9"/>
        <v>25</v>
      </c>
      <c r="T6" s="5">
        <f t="shared" si="9"/>
        <v>26</v>
      </c>
      <c r="U6" s="5">
        <f t="shared" si="9"/>
        <v>27</v>
      </c>
      <c r="V6" s="5">
        <f t="shared" si="9"/>
        <v>28</v>
      </c>
      <c r="W6" s="5">
        <f t="shared" si="9"/>
        <v>29</v>
      </c>
      <c r="X6" s="5">
        <f t="shared" si="9"/>
        <v>30</v>
      </c>
      <c r="Y6" s="5">
        <f t="shared" si="9"/>
      </c>
      <c r="Z6" s="5">
        <f t="shared" si="9"/>
      </c>
      <c r="AA6" s="5">
        <f t="shared" si="9"/>
      </c>
    </row>
    <row r="7" spans="1:27" ht="17.25" customHeight="1">
      <c r="A7" s="5">
        <f t="shared" si="6"/>
        <v>31</v>
      </c>
      <c r="B7" s="5">
        <f aca="true" t="shared" si="10" ref="B7:M7">IF($D$1&gt;B$2,A7+$J$1,"")</f>
        <v>32</v>
      </c>
      <c r="C7" s="5">
        <f t="shared" si="10"/>
        <v>33</v>
      </c>
      <c r="D7" s="5">
        <f t="shared" si="10"/>
        <v>34</v>
      </c>
      <c r="E7" s="5">
        <f t="shared" si="10"/>
        <v>35</v>
      </c>
      <c r="F7" s="5">
        <f t="shared" si="10"/>
        <v>36</v>
      </c>
      <c r="G7" s="5">
        <f t="shared" si="10"/>
        <v>37</v>
      </c>
      <c r="H7" s="5">
        <f t="shared" si="10"/>
        <v>38</v>
      </c>
      <c r="I7" s="5">
        <f t="shared" si="10"/>
        <v>39</v>
      </c>
      <c r="J7" s="5">
        <f t="shared" si="10"/>
        <v>40</v>
      </c>
      <c r="K7" s="5">
        <f t="shared" si="10"/>
      </c>
      <c r="L7" s="5">
        <f t="shared" si="10"/>
      </c>
      <c r="M7" s="5">
        <f t="shared" si="10"/>
      </c>
      <c r="O7" s="5">
        <f t="shared" si="8"/>
        <v>31</v>
      </c>
      <c r="P7" s="5">
        <f aca="true" t="shared" si="11" ref="P7:AA7">IF($D$1&gt;P$2,O7+$J$1,"")</f>
        <v>32</v>
      </c>
      <c r="Q7" s="5">
        <f t="shared" si="11"/>
        <v>33</v>
      </c>
      <c r="R7" s="5">
        <f t="shared" si="11"/>
        <v>34</v>
      </c>
      <c r="S7" s="5">
        <f t="shared" si="11"/>
        <v>35</v>
      </c>
      <c r="T7" s="5">
        <f t="shared" si="11"/>
        <v>36</v>
      </c>
      <c r="U7" s="5">
        <f t="shared" si="11"/>
        <v>37</v>
      </c>
      <c r="V7" s="5">
        <f t="shared" si="11"/>
        <v>38</v>
      </c>
      <c r="W7" s="5">
        <f t="shared" si="11"/>
        <v>39</v>
      </c>
      <c r="X7" s="5">
        <f t="shared" si="11"/>
        <v>40</v>
      </c>
      <c r="Y7" s="5">
        <f t="shared" si="11"/>
      </c>
      <c r="Z7" s="5">
        <f t="shared" si="11"/>
      </c>
      <c r="AA7" s="5">
        <f t="shared" si="11"/>
      </c>
    </row>
    <row r="8" spans="1:27" ht="17.25" customHeight="1">
      <c r="A8" s="5">
        <f t="shared" si="6"/>
        <v>41</v>
      </c>
      <c r="B8" s="5">
        <f aca="true" t="shared" si="12" ref="B8:M8">IF($D$1&gt;B$2,A8+$J$1,"")</f>
        <v>42</v>
      </c>
      <c r="C8" s="5">
        <f t="shared" si="12"/>
        <v>43</v>
      </c>
      <c r="D8" s="5">
        <f t="shared" si="12"/>
        <v>44</v>
      </c>
      <c r="E8" s="5">
        <f t="shared" si="12"/>
        <v>45</v>
      </c>
      <c r="F8" s="5">
        <f t="shared" si="12"/>
        <v>46</v>
      </c>
      <c r="G8" s="5">
        <f t="shared" si="12"/>
        <v>47</v>
      </c>
      <c r="H8" s="5">
        <f t="shared" si="12"/>
        <v>48</v>
      </c>
      <c r="I8" s="5">
        <f t="shared" si="12"/>
        <v>49</v>
      </c>
      <c r="J8" s="5">
        <f t="shared" si="12"/>
        <v>50</v>
      </c>
      <c r="K8" s="5">
        <f t="shared" si="12"/>
      </c>
      <c r="L8" s="5">
        <f t="shared" si="12"/>
      </c>
      <c r="M8" s="5">
        <f t="shared" si="12"/>
      </c>
      <c r="O8" s="5">
        <f t="shared" si="8"/>
        <v>41</v>
      </c>
      <c r="P8" s="5">
        <f aca="true" t="shared" si="13" ref="P8:AA8">IF($D$1&gt;P$2,O8+$J$1,"")</f>
        <v>42</v>
      </c>
      <c r="Q8" s="5">
        <f t="shared" si="13"/>
        <v>43</v>
      </c>
      <c r="R8" s="5">
        <f t="shared" si="13"/>
        <v>44</v>
      </c>
      <c r="S8" s="5">
        <f t="shared" si="13"/>
        <v>45</v>
      </c>
      <c r="T8" s="5">
        <f t="shared" si="13"/>
        <v>46</v>
      </c>
      <c r="U8" s="5">
        <f t="shared" si="13"/>
        <v>47</v>
      </c>
      <c r="V8" s="5">
        <f t="shared" si="13"/>
        <v>48</v>
      </c>
      <c r="W8" s="5">
        <f t="shared" si="13"/>
        <v>49</v>
      </c>
      <c r="X8" s="5">
        <f t="shared" si="13"/>
        <v>50</v>
      </c>
      <c r="Y8" s="5">
        <f t="shared" si="13"/>
      </c>
      <c r="Z8" s="5">
        <f t="shared" si="13"/>
      </c>
      <c r="AA8" s="5">
        <f t="shared" si="13"/>
      </c>
    </row>
    <row r="9" spans="1:27" ht="17.25" customHeight="1">
      <c r="A9" s="5">
        <f t="shared" si="6"/>
        <v>51</v>
      </c>
      <c r="B9" s="5">
        <f aca="true" t="shared" si="14" ref="B9:M9">IF($D$1&gt;B$2,A9+$J$1,"")</f>
        <v>52</v>
      </c>
      <c r="C9" s="5">
        <f t="shared" si="14"/>
        <v>53</v>
      </c>
      <c r="D9" s="5">
        <f t="shared" si="14"/>
        <v>54</v>
      </c>
      <c r="E9" s="5">
        <f t="shared" si="14"/>
        <v>55</v>
      </c>
      <c r="F9" s="5">
        <f t="shared" si="14"/>
        <v>56</v>
      </c>
      <c r="G9" s="5">
        <f t="shared" si="14"/>
        <v>57</v>
      </c>
      <c r="H9" s="5">
        <f t="shared" si="14"/>
        <v>58</v>
      </c>
      <c r="I9" s="5">
        <f t="shared" si="14"/>
        <v>59</v>
      </c>
      <c r="J9" s="5">
        <f t="shared" si="14"/>
        <v>60</v>
      </c>
      <c r="K9" s="5">
        <f t="shared" si="14"/>
      </c>
      <c r="L9" s="5">
        <f t="shared" si="14"/>
      </c>
      <c r="M9" s="5">
        <f t="shared" si="14"/>
      </c>
      <c r="O9" s="5">
        <f t="shared" si="8"/>
        <v>51</v>
      </c>
      <c r="P9" s="5">
        <f aca="true" t="shared" si="15" ref="P9:AA9">IF($D$1&gt;P$2,O9+$J$1,"")</f>
        <v>52</v>
      </c>
      <c r="Q9" s="5">
        <f t="shared" si="15"/>
        <v>53</v>
      </c>
      <c r="R9" s="5">
        <f t="shared" si="15"/>
        <v>54</v>
      </c>
      <c r="S9" s="5">
        <f t="shared" si="15"/>
        <v>55</v>
      </c>
      <c r="T9" s="5">
        <f t="shared" si="15"/>
        <v>56</v>
      </c>
      <c r="U9" s="5">
        <f t="shared" si="15"/>
        <v>57</v>
      </c>
      <c r="V9" s="5">
        <f t="shared" si="15"/>
        <v>58</v>
      </c>
      <c r="W9" s="5">
        <f t="shared" si="15"/>
        <v>59</v>
      </c>
      <c r="X9" s="5">
        <f t="shared" si="15"/>
        <v>60</v>
      </c>
      <c r="Y9" s="5">
        <f t="shared" si="15"/>
      </c>
      <c r="Z9" s="5">
        <f t="shared" si="15"/>
      </c>
      <c r="AA9" s="5">
        <f t="shared" si="15"/>
      </c>
    </row>
    <row r="10" spans="1:27" ht="17.25" customHeight="1">
      <c r="A10" s="5">
        <f t="shared" si="6"/>
        <v>61</v>
      </c>
      <c r="B10" s="5">
        <f aca="true" t="shared" si="16" ref="B10:M10">IF($D$1&gt;B$2,A10+$J$1,"")</f>
        <v>62</v>
      </c>
      <c r="C10" s="5">
        <f t="shared" si="16"/>
        <v>63</v>
      </c>
      <c r="D10" s="5">
        <f t="shared" si="16"/>
        <v>64</v>
      </c>
      <c r="E10" s="5">
        <f t="shared" si="16"/>
        <v>65</v>
      </c>
      <c r="F10" s="5">
        <f t="shared" si="16"/>
        <v>66</v>
      </c>
      <c r="G10" s="5">
        <f t="shared" si="16"/>
        <v>67</v>
      </c>
      <c r="H10" s="5">
        <f t="shared" si="16"/>
        <v>68</v>
      </c>
      <c r="I10" s="5">
        <f t="shared" si="16"/>
        <v>69</v>
      </c>
      <c r="J10" s="5">
        <f t="shared" si="16"/>
        <v>70</v>
      </c>
      <c r="K10" s="5">
        <f t="shared" si="16"/>
      </c>
      <c r="L10" s="5">
        <f t="shared" si="16"/>
      </c>
      <c r="M10" s="5">
        <f t="shared" si="16"/>
      </c>
      <c r="O10" s="5">
        <f t="shared" si="8"/>
        <v>61</v>
      </c>
      <c r="P10" s="5">
        <f aca="true" t="shared" si="17" ref="P10:AA10">IF($D$1&gt;P$2,O10+$J$1,"")</f>
        <v>62</v>
      </c>
      <c r="Q10" s="5">
        <f t="shared" si="17"/>
        <v>63</v>
      </c>
      <c r="R10" s="5">
        <f t="shared" si="17"/>
        <v>64</v>
      </c>
      <c r="S10" s="5">
        <f t="shared" si="17"/>
        <v>65</v>
      </c>
      <c r="T10" s="5">
        <f t="shared" si="17"/>
        <v>66</v>
      </c>
      <c r="U10" s="5">
        <f t="shared" si="17"/>
        <v>67</v>
      </c>
      <c r="V10" s="5">
        <f t="shared" si="17"/>
        <v>68</v>
      </c>
      <c r="W10" s="5">
        <f t="shared" si="17"/>
        <v>69</v>
      </c>
      <c r="X10" s="5">
        <f t="shared" si="17"/>
        <v>70</v>
      </c>
      <c r="Y10" s="5">
        <f t="shared" si="17"/>
      </c>
      <c r="Z10" s="5">
        <f t="shared" si="17"/>
      </c>
      <c r="AA10" s="5">
        <f t="shared" si="17"/>
      </c>
    </row>
    <row r="11" spans="1:27" ht="17.25" customHeight="1">
      <c r="A11" s="5">
        <f t="shared" si="6"/>
        <v>71</v>
      </c>
      <c r="B11" s="5">
        <f aca="true" t="shared" si="18" ref="B11:M11">IF($D$1&gt;B$2,A11+$J$1,"")</f>
        <v>72</v>
      </c>
      <c r="C11" s="5">
        <f t="shared" si="18"/>
        <v>73</v>
      </c>
      <c r="D11" s="5">
        <f t="shared" si="18"/>
        <v>74</v>
      </c>
      <c r="E11" s="5">
        <f t="shared" si="18"/>
        <v>75</v>
      </c>
      <c r="F11" s="5">
        <f t="shared" si="18"/>
        <v>76</v>
      </c>
      <c r="G11" s="5">
        <f t="shared" si="18"/>
        <v>77</v>
      </c>
      <c r="H11" s="5">
        <f t="shared" si="18"/>
        <v>78</v>
      </c>
      <c r="I11" s="5">
        <f t="shared" si="18"/>
        <v>79</v>
      </c>
      <c r="J11" s="5">
        <f t="shared" si="18"/>
        <v>80</v>
      </c>
      <c r="K11" s="5">
        <f t="shared" si="18"/>
      </c>
      <c r="L11" s="5">
        <f t="shared" si="18"/>
      </c>
      <c r="M11" s="5">
        <f t="shared" si="18"/>
      </c>
      <c r="O11" s="5">
        <f t="shared" si="8"/>
        <v>71</v>
      </c>
      <c r="P11" s="5">
        <f aca="true" t="shared" si="19" ref="P11:AA11">IF($D$1&gt;P$2,O11+$J$1,"")</f>
        <v>72</v>
      </c>
      <c r="Q11" s="5">
        <f t="shared" si="19"/>
        <v>73</v>
      </c>
      <c r="R11" s="5">
        <f t="shared" si="19"/>
        <v>74</v>
      </c>
      <c r="S11" s="5">
        <f t="shared" si="19"/>
        <v>75</v>
      </c>
      <c r="T11" s="5">
        <f t="shared" si="19"/>
        <v>76</v>
      </c>
      <c r="U11" s="5">
        <f t="shared" si="19"/>
        <v>77</v>
      </c>
      <c r="V11" s="5">
        <f t="shared" si="19"/>
        <v>78</v>
      </c>
      <c r="W11" s="5">
        <f t="shared" si="19"/>
        <v>79</v>
      </c>
      <c r="X11" s="5">
        <f t="shared" si="19"/>
        <v>80</v>
      </c>
      <c r="Y11" s="5">
        <f t="shared" si="19"/>
      </c>
      <c r="Z11" s="5">
        <f t="shared" si="19"/>
      </c>
      <c r="AA11" s="5">
        <f t="shared" si="19"/>
      </c>
    </row>
    <row r="12" spans="1:27" ht="17.25" customHeight="1">
      <c r="A12" s="5">
        <f t="shared" si="6"/>
        <v>81</v>
      </c>
      <c r="B12" s="5">
        <f aca="true" t="shared" si="20" ref="B12:M12">IF($D$1&gt;B$2,A12+$J$1,"")</f>
        <v>82</v>
      </c>
      <c r="C12" s="5">
        <f t="shared" si="20"/>
        <v>83</v>
      </c>
      <c r="D12" s="5">
        <f t="shared" si="20"/>
        <v>84</v>
      </c>
      <c r="E12" s="5">
        <f t="shared" si="20"/>
        <v>85</v>
      </c>
      <c r="F12" s="5">
        <f t="shared" si="20"/>
        <v>86</v>
      </c>
      <c r="G12" s="5">
        <f t="shared" si="20"/>
        <v>87</v>
      </c>
      <c r="H12" s="5">
        <f t="shared" si="20"/>
        <v>88</v>
      </c>
      <c r="I12" s="5">
        <f t="shared" si="20"/>
        <v>89</v>
      </c>
      <c r="J12" s="5">
        <f t="shared" si="20"/>
        <v>90</v>
      </c>
      <c r="K12" s="5">
        <f t="shared" si="20"/>
      </c>
      <c r="L12" s="5">
        <f t="shared" si="20"/>
      </c>
      <c r="M12" s="5">
        <f t="shared" si="20"/>
      </c>
      <c r="O12" s="5">
        <f t="shared" si="8"/>
        <v>81</v>
      </c>
      <c r="P12" s="5">
        <f aca="true" t="shared" si="21" ref="P12:AA12">IF($D$1&gt;P$2,O12+$J$1,"")</f>
        <v>82</v>
      </c>
      <c r="Q12" s="5">
        <f t="shared" si="21"/>
        <v>83</v>
      </c>
      <c r="R12" s="5">
        <f t="shared" si="21"/>
        <v>84</v>
      </c>
      <c r="S12" s="5">
        <f t="shared" si="21"/>
        <v>85</v>
      </c>
      <c r="T12" s="5">
        <f t="shared" si="21"/>
        <v>86</v>
      </c>
      <c r="U12" s="5">
        <f t="shared" si="21"/>
        <v>87</v>
      </c>
      <c r="V12" s="5">
        <f t="shared" si="21"/>
        <v>88</v>
      </c>
      <c r="W12" s="5">
        <f t="shared" si="21"/>
        <v>89</v>
      </c>
      <c r="X12" s="5">
        <f t="shared" si="21"/>
        <v>90</v>
      </c>
      <c r="Y12" s="5">
        <f t="shared" si="21"/>
      </c>
      <c r="Z12" s="5">
        <f t="shared" si="21"/>
      </c>
      <c r="AA12" s="5">
        <f t="shared" si="21"/>
      </c>
    </row>
    <row r="13" spans="1:27" ht="17.25" customHeight="1">
      <c r="A13" s="5">
        <f t="shared" si="6"/>
        <v>91</v>
      </c>
      <c r="B13" s="5">
        <f aca="true" t="shared" si="22" ref="B13:M13">IF($D$1&gt;B$2,A13+$J$1,"")</f>
        <v>92</v>
      </c>
      <c r="C13" s="5">
        <f t="shared" si="22"/>
        <v>93</v>
      </c>
      <c r="D13" s="5">
        <f t="shared" si="22"/>
        <v>94</v>
      </c>
      <c r="E13" s="5">
        <f t="shared" si="22"/>
        <v>95</v>
      </c>
      <c r="F13" s="5">
        <f t="shared" si="22"/>
        <v>96</v>
      </c>
      <c r="G13" s="5">
        <f t="shared" si="22"/>
        <v>97</v>
      </c>
      <c r="H13" s="5">
        <f t="shared" si="22"/>
        <v>98</v>
      </c>
      <c r="I13" s="5">
        <f t="shared" si="22"/>
        <v>99</v>
      </c>
      <c r="J13" s="5">
        <f t="shared" si="22"/>
        <v>100</v>
      </c>
      <c r="K13" s="5">
        <f t="shared" si="22"/>
      </c>
      <c r="L13" s="5">
        <f t="shared" si="22"/>
      </c>
      <c r="M13" s="5">
        <f t="shared" si="22"/>
      </c>
      <c r="O13" s="5">
        <f t="shared" si="8"/>
        <v>91</v>
      </c>
      <c r="P13" s="5">
        <f aca="true" t="shared" si="23" ref="P13:AA13">IF($D$1&gt;P$2,O13+$J$1,"")</f>
        <v>92</v>
      </c>
      <c r="Q13" s="5">
        <f t="shared" si="23"/>
        <v>93</v>
      </c>
      <c r="R13" s="5">
        <f t="shared" si="23"/>
        <v>94</v>
      </c>
      <c r="S13" s="5">
        <f t="shared" si="23"/>
        <v>95</v>
      </c>
      <c r="T13" s="5">
        <f t="shared" si="23"/>
        <v>96</v>
      </c>
      <c r="U13" s="5">
        <f t="shared" si="23"/>
        <v>97</v>
      </c>
      <c r="V13" s="5">
        <f t="shared" si="23"/>
        <v>98</v>
      </c>
      <c r="W13" s="5">
        <f t="shared" si="23"/>
        <v>99</v>
      </c>
      <c r="X13" s="5">
        <f t="shared" si="23"/>
        <v>100</v>
      </c>
      <c r="Y13" s="5">
        <f t="shared" si="23"/>
      </c>
      <c r="Z13" s="5">
        <f t="shared" si="23"/>
      </c>
      <c r="AA13" s="5">
        <f t="shared" si="23"/>
      </c>
    </row>
    <row r="14" spans="1:13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7" ht="17.25" customHeight="1">
      <c r="A15" s="4">
        <v>11</v>
      </c>
      <c r="B15" s="4">
        <v>1</v>
      </c>
      <c r="C15" s="4">
        <f aca="true" t="shared" si="24" ref="C15:M15">B15+1</f>
        <v>2</v>
      </c>
      <c r="D15" s="4">
        <f t="shared" si="24"/>
        <v>3</v>
      </c>
      <c r="E15" s="4">
        <f t="shared" si="24"/>
        <v>4</v>
      </c>
      <c r="F15" s="4">
        <f t="shared" si="24"/>
        <v>5</v>
      </c>
      <c r="G15" s="4">
        <f t="shared" si="24"/>
        <v>6</v>
      </c>
      <c r="H15" s="4">
        <f t="shared" si="24"/>
        <v>7</v>
      </c>
      <c r="I15" s="4">
        <f t="shared" si="24"/>
        <v>8</v>
      </c>
      <c r="J15" s="4">
        <f t="shared" si="24"/>
        <v>9</v>
      </c>
      <c r="K15" s="4">
        <f t="shared" si="24"/>
        <v>10</v>
      </c>
      <c r="L15" s="4">
        <f t="shared" si="24"/>
        <v>11</v>
      </c>
      <c r="M15" s="4">
        <f t="shared" si="24"/>
        <v>12</v>
      </c>
      <c r="O15" s="4">
        <v>11</v>
      </c>
      <c r="P15" s="4">
        <v>1</v>
      </c>
      <c r="Q15" s="4">
        <f aca="true" t="shared" si="25" ref="Q15:AA15">P15+1</f>
        <v>2</v>
      </c>
      <c r="R15" s="4">
        <f t="shared" si="25"/>
        <v>3</v>
      </c>
      <c r="S15" s="4">
        <f t="shared" si="25"/>
        <v>4</v>
      </c>
      <c r="T15" s="4">
        <f t="shared" si="25"/>
        <v>5</v>
      </c>
      <c r="U15" s="4">
        <f t="shared" si="25"/>
        <v>6</v>
      </c>
      <c r="V15" s="4">
        <f t="shared" si="25"/>
        <v>7</v>
      </c>
      <c r="W15" s="4">
        <f t="shared" si="25"/>
        <v>8</v>
      </c>
      <c r="X15" s="4">
        <f t="shared" si="25"/>
        <v>9</v>
      </c>
      <c r="Y15" s="4">
        <f t="shared" si="25"/>
        <v>10</v>
      </c>
      <c r="Z15" s="4">
        <f t="shared" si="25"/>
        <v>11</v>
      </c>
      <c r="AA15" s="4">
        <f t="shared" si="25"/>
        <v>12</v>
      </c>
    </row>
    <row r="16" spans="1:27" ht="17.25" customHeight="1">
      <c r="A16" s="4">
        <v>1</v>
      </c>
      <c r="B16" s="4">
        <v>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O16" s="4">
        <v>1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 customHeight="1">
      <c r="A17" s="5">
        <f>$Q$1</f>
        <v>1</v>
      </c>
      <c r="B17" s="5">
        <f aca="true" t="shared" si="26" ref="B17:M17">IF($D$1&gt;B$2,A17+$J$1,"")</f>
        <v>2</v>
      </c>
      <c r="C17" s="5">
        <f t="shared" si="26"/>
        <v>3</v>
      </c>
      <c r="D17" s="5">
        <f t="shared" si="26"/>
        <v>4</v>
      </c>
      <c r="E17" s="5">
        <f t="shared" si="26"/>
        <v>5</v>
      </c>
      <c r="F17" s="5">
        <f t="shared" si="26"/>
        <v>6</v>
      </c>
      <c r="G17" s="5">
        <f t="shared" si="26"/>
        <v>7</v>
      </c>
      <c r="H17" s="5">
        <f t="shared" si="26"/>
        <v>8</v>
      </c>
      <c r="I17" s="5">
        <f t="shared" si="26"/>
        <v>9</v>
      </c>
      <c r="J17" s="5">
        <f t="shared" si="26"/>
        <v>10</v>
      </c>
      <c r="K17" s="5">
        <f t="shared" si="26"/>
      </c>
      <c r="L17" s="5">
        <f t="shared" si="26"/>
      </c>
      <c r="M17" s="5">
        <f t="shared" si="26"/>
      </c>
      <c r="O17" s="5">
        <f>$Q$1</f>
        <v>1</v>
      </c>
      <c r="P17" s="5">
        <f aca="true" t="shared" si="27" ref="P17:AA17">IF($D$1&gt;P$2,O17+$J$1,"")</f>
        <v>2</v>
      </c>
      <c r="Q17" s="5">
        <f t="shared" si="27"/>
        <v>3</v>
      </c>
      <c r="R17" s="5">
        <f t="shared" si="27"/>
        <v>4</v>
      </c>
      <c r="S17" s="5">
        <f t="shared" si="27"/>
        <v>5</v>
      </c>
      <c r="T17" s="5">
        <f t="shared" si="27"/>
        <v>6</v>
      </c>
      <c r="U17" s="5">
        <f t="shared" si="27"/>
        <v>7</v>
      </c>
      <c r="V17" s="5">
        <f t="shared" si="27"/>
        <v>8</v>
      </c>
      <c r="W17" s="5">
        <f t="shared" si="27"/>
        <v>9</v>
      </c>
      <c r="X17" s="5">
        <f t="shared" si="27"/>
        <v>10</v>
      </c>
      <c r="Y17" s="5">
        <f t="shared" si="27"/>
      </c>
      <c r="Z17" s="5">
        <f t="shared" si="27"/>
      </c>
      <c r="AA17" s="5">
        <f t="shared" si="27"/>
      </c>
    </row>
    <row r="18" spans="1:27" ht="17.25" customHeight="1">
      <c r="A18" s="5">
        <f>A17+($D$1*$J$1)</f>
        <v>11</v>
      </c>
      <c r="B18" s="5">
        <f aca="true" t="shared" si="28" ref="B18:M18">IF($D$1&gt;B$2,A18+$J$1,"")</f>
        <v>12</v>
      </c>
      <c r="C18" s="5">
        <f t="shared" si="28"/>
        <v>13</v>
      </c>
      <c r="D18" s="5">
        <f t="shared" si="28"/>
        <v>14</v>
      </c>
      <c r="E18" s="5">
        <f t="shared" si="28"/>
        <v>15</v>
      </c>
      <c r="F18" s="5">
        <f t="shared" si="28"/>
        <v>16</v>
      </c>
      <c r="G18" s="5">
        <f t="shared" si="28"/>
        <v>17</v>
      </c>
      <c r="H18" s="5">
        <f t="shared" si="28"/>
        <v>18</v>
      </c>
      <c r="I18" s="5">
        <f t="shared" si="28"/>
        <v>19</v>
      </c>
      <c r="J18" s="5">
        <f t="shared" si="28"/>
        <v>20</v>
      </c>
      <c r="K18" s="5">
        <f t="shared" si="28"/>
      </c>
      <c r="L18" s="5">
        <f t="shared" si="28"/>
      </c>
      <c r="M18" s="5">
        <f t="shared" si="28"/>
      </c>
      <c r="O18" s="5">
        <f>O17+($D$1*$J$1)</f>
        <v>11</v>
      </c>
      <c r="P18" s="5">
        <f aca="true" t="shared" si="29" ref="P18:AA18">IF($D$1&gt;P$2,O18+$J$1,"")</f>
        <v>12</v>
      </c>
      <c r="Q18" s="5">
        <f t="shared" si="29"/>
        <v>13</v>
      </c>
      <c r="R18" s="5">
        <f t="shared" si="29"/>
        <v>14</v>
      </c>
      <c r="S18" s="5">
        <f t="shared" si="29"/>
        <v>15</v>
      </c>
      <c r="T18" s="5">
        <f t="shared" si="29"/>
        <v>16</v>
      </c>
      <c r="U18" s="5">
        <f t="shared" si="29"/>
        <v>17</v>
      </c>
      <c r="V18" s="5">
        <f t="shared" si="29"/>
        <v>18</v>
      </c>
      <c r="W18" s="5">
        <f t="shared" si="29"/>
        <v>19</v>
      </c>
      <c r="X18" s="5">
        <f t="shared" si="29"/>
        <v>20</v>
      </c>
      <c r="Y18" s="5">
        <f t="shared" si="29"/>
      </c>
      <c r="Z18" s="5">
        <f t="shared" si="29"/>
      </c>
      <c r="AA18" s="5">
        <f t="shared" si="29"/>
      </c>
    </row>
    <row r="19" spans="1:27" ht="17.25" customHeight="1">
      <c r="A19" s="5">
        <f aca="true" t="shared" si="30" ref="A19:A26">A18+($D$1*$J$1)</f>
        <v>21</v>
      </c>
      <c r="B19" s="5">
        <f aca="true" t="shared" si="31" ref="B19:M19">IF($D$1&gt;B$2,A19+$J$1,"")</f>
        <v>22</v>
      </c>
      <c r="C19" s="5">
        <f t="shared" si="31"/>
        <v>23</v>
      </c>
      <c r="D19" s="5">
        <f t="shared" si="31"/>
        <v>24</v>
      </c>
      <c r="E19" s="5">
        <f t="shared" si="31"/>
        <v>25</v>
      </c>
      <c r="F19" s="5">
        <f t="shared" si="31"/>
        <v>26</v>
      </c>
      <c r="G19" s="5">
        <f t="shared" si="31"/>
        <v>27</v>
      </c>
      <c r="H19" s="5">
        <f t="shared" si="31"/>
        <v>28</v>
      </c>
      <c r="I19" s="5">
        <f t="shared" si="31"/>
        <v>29</v>
      </c>
      <c r="J19" s="5">
        <f t="shared" si="31"/>
        <v>30</v>
      </c>
      <c r="K19" s="5">
        <f t="shared" si="31"/>
      </c>
      <c r="L19" s="5">
        <f t="shared" si="31"/>
      </c>
      <c r="M19" s="5">
        <f t="shared" si="31"/>
      </c>
      <c r="O19" s="5">
        <f aca="true" t="shared" si="32" ref="O19:O26">O18+($D$1*$J$1)</f>
        <v>21</v>
      </c>
      <c r="P19" s="5">
        <f aca="true" t="shared" si="33" ref="P19:AA19">IF($D$1&gt;P$2,O19+$J$1,"")</f>
        <v>22</v>
      </c>
      <c r="Q19" s="5">
        <f t="shared" si="33"/>
        <v>23</v>
      </c>
      <c r="R19" s="5">
        <f t="shared" si="33"/>
        <v>24</v>
      </c>
      <c r="S19" s="5">
        <f t="shared" si="33"/>
        <v>25</v>
      </c>
      <c r="T19" s="5">
        <f t="shared" si="33"/>
        <v>26</v>
      </c>
      <c r="U19" s="5">
        <f t="shared" si="33"/>
        <v>27</v>
      </c>
      <c r="V19" s="5">
        <f t="shared" si="33"/>
        <v>28</v>
      </c>
      <c r="W19" s="5">
        <f t="shared" si="33"/>
        <v>29</v>
      </c>
      <c r="X19" s="5">
        <f t="shared" si="33"/>
        <v>30</v>
      </c>
      <c r="Y19" s="5">
        <f t="shared" si="33"/>
      </c>
      <c r="Z19" s="5">
        <f t="shared" si="33"/>
      </c>
      <c r="AA19" s="5">
        <f t="shared" si="33"/>
      </c>
    </row>
    <row r="20" spans="1:27" ht="17.25" customHeight="1">
      <c r="A20" s="5">
        <f t="shared" si="30"/>
        <v>31</v>
      </c>
      <c r="B20" s="5">
        <f aca="true" t="shared" si="34" ref="B20:M20">IF($D$1&gt;B$2,A20+$J$1,"")</f>
        <v>32</v>
      </c>
      <c r="C20" s="5">
        <f t="shared" si="34"/>
        <v>33</v>
      </c>
      <c r="D20" s="5">
        <f t="shared" si="34"/>
        <v>34</v>
      </c>
      <c r="E20" s="5">
        <f t="shared" si="34"/>
        <v>35</v>
      </c>
      <c r="F20" s="5">
        <f t="shared" si="34"/>
        <v>36</v>
      </c>
      <c r="G20" s="5">
        <f t="shared" si="34"/>
        <v>37</v>
      </c>
      <c r="H20" s="5">
        <f t="shared" si="34"/>
        <v>38</v>
      </c>
      <c r="I20" s="5">
        <f t="shared" si="34"/>
        <v>39</v>
      </c>
      <c r="J20" s="5">
        <f t="shared" si="34"/>
        <v>40</v>
      </c>
      <c r="K20" s="5">
        <f t="shared" si="34"/>
      </c>
      <c r="L20" s="5">
        <f t="shared" si="34"/>
      </c>
      <c r="M20" s="5">
        <f t="shared" si="34"/>
      </c>
      <c r="O20" s="5">
        <f t="shared" si="32"/>
        <v>31</v>
      </c>
      <c r="P20" s="5">
        <f aca="true" t="shared" si="35" ref="P20:AA20">IF($D$1&gt;P$2,O20+$J$1,"")</f>
        <v>32</v>
      </c>
      <c r="Q20" s="5">
        <f t="shared" si="35"/>
        <v>33</v>
      </c>
      <c r="R20" s="5">
        <f t="shared" si="35"/>
        <v>34</v>
      </c>
      <c r="S20" s="5">
        <f t="shared" si="35"/>
        <v>35</v>
      </c>
      <c r="T20" s="5">
        <f t="shared" si="35"/>
        <v>36</v>
      </c>
      <c r="U20" s="5">
        <f t="shared" si="35"/>
        <v>37</v>
      </c>
      <c r="V20" s="5">
        <f t="shared" si="35"/>
        <v>38</v>
      </c>
      <c r="W20" s="5">
        <f t="shared" si="35"/>
        <v>39</v>
      </c>
      <c r="X20" s="5">
        <f t="shared" si="35"/>
        <v>40</v>
      </c>
      <c r="Y20" s="5">
        <f t="shared" si="35"/>
      </c>
      <c r="Z20" s="5">
        <f t="shared" si="35"/>
      </c>
      <c r="AA20" s="5">
        <f t="shared" si="35"/>
      </c>
    </row>
    <row r="21" spans="1:27" ht="17.25" customHeight="1">
      <c r="A21" s="5">
        <f t="shared" si="30"/>
        <v>41</v>
      </c>
      <c r="B21" s="5">
        <f aca="true" t="shared" si="36" ref="B21:M21">IF($D$1&gt;B$2,A21+$J$1,"")</f>
        <v>42</v>
      </c>
      <c r="C21" s="5">
        <f t="shared" si="36"/>
        <v>43</v>
      </c>
      <c r="D21" s="5">
        <f t="shared" si="36"/>
        <v>44</v>
      </c>
      <c r="E21" s="5">
        <f t="shared" si="36"/>
        <v>45</v>
      </c>
      <c r="F21" s="5">
        <f t="shared" si="36"/>
        <v>46</v>
      </c>
      <c r="G21" s="5">
        <f t="shared" si="36"/>
        <v>47</v>
      </c>
      <c r="H21" s="5">
        <f t="shared" si="36"/>
        <v>48</v>
      </c>
      <c r="I21" s="5">
        <f t="shared" si="36"/>
        <v>49</v>
      </c>
      <c r="J21" s="5">
        <f t="shared" si="36"/>
        <v>50</v>
      </c>
      <c r="K21" s="5">
        <f t="shared" si="36"/>
      </c>
      <c r="L21" s="5">
        <f t="shared" si="36"/>
      </c>
      <c r="M21" s="5">
        <f t="shared" si="36"/>
      </c>
      <c r="O21" s="5">
        <f t="shared" si="32"/>
        <v>41</v>
      </c>
      <c r="P21" s="5">
        <f aca="true" t="shared" si="37" ref="P21:AA21">IF($D$1&gt;P$2,O21+$J$1,"")</f>
        <v>42</v>
      </c>
      <c r="Q21" s="5">
        <f t="shared" si="37"/>
        <v>43</v>
      </c>
      <c r="R21" s="5">
        <f t="shared" si="37"/>
        <v>44</v>
      </c>
      <c r="S21" s="5">
        <f t="shared" si="37"/>
        <v>45</v>
      </c>
      <c r="T21" s="5">
        <f t="shared" si="37"/>
        <v>46</v>
      </c>
      <c r="U21" s="5">
        <f t="shared" si="37"/>
        <v>47</v>
      </c>
      <c r="V21" s="5">
        <f t="shared" si="37"/>
        <v>48</v>
      </c>
      <c r="W21" s="5">
        <f t="shared" si="37"/>
        <v>49</v>
      </c>
      <c r="X21" s="5">
        <f t="shared" si="37"/>
        <v>50</v>
      </c>
      <c r="Y21" s="5">
        <f t="shared" si="37"/>
      </c>
      <c r="Z21" s="5">
        <f t="shared" si="37"/>
      </c>
      <c r="AA21" s="5">
        <f t="shared" si="37"/>
      </c>
    </row>
    <row r="22" spans="1:27" ht="17.25" customHeight="1">
      <c r="A22" s="5">
        <f t="shared" si="30"/>
        <v>51</v>
      </c>
      <c r="B22" s="5">
        <f aca="true" t="shared" si="38" ref="B22:M22">IF($D$1&gt;B$2,A22+$J$1,"")</f>
        <v>52</v>
      </c>
      <c r="C22" s="5">
        <f t="shared" si="38"/>
        <v>53</v>
      </c>
      <c r="D22" s="5">
        <f t="shared" si="38"/>
        <v>54</v>
      </c>
      <c r="E22" s="5">
        <f t="shared" si="38"/>
        <v>55</v>
      </c>
      <c r="F22" s="5">
        <f t="shared" si="38"/>
        <v>56</v>
      </c>
      <c r="G22" s="5">
        <f t="shared" si="38"/>
        <v>57</v>
      </c>
      <c r="H22" s="5">
        <f t="shared" si="38"/>
        <v>58</v>
      </c>
      <c r="I22" s="5">
        <f t="shared" si="38"/>
        <v>59</v>
      </c>
      <c r="J22" s="5">
        <f t="shared" si="38"/>
        <v>60</v>
      </c>
      <c r="K22" s="5">
        <f t="shared" si="38"/>
      </c>
      <c r="L22" s="5">
        <f t="shared" si="38"/>
      </c>
      <c r="M22" s="5">
        <f t="shared" si="38"/>
      </c>
      <c r="O22" s="5">
        <f t="shared" si="32"/>
        <v>51</v>
      </c>
      <c r="P22" s="5">
        <f aca="true" t="shared" si="39" ref="P22:AA22">IF($D$1&gt;P$2,O22+$J$1,"")</f>
        <v>52</v>
      </c>
      <c r="Q22" s="5">
        <f t="shared" si="39"/>
        <v>53</v>
      </c>
      <c r="R22" s="5">
        <f t="shared" si="39"/>
        <v>54</v>
      </c>
      <c r="S22" s="5">
        <f t="shared" si="39"/>
        <v>55</v>
      </c>
      <c r="T22" s="5">
        <f t="shared" si="39"/>
        <v>56</v>
      </c>
      <c r="U22" s="5">
        <f t="shared" si="39"/>
        <v>57</v>
      </c>
      <c r="V22" s="5">
        <f t="shared" si="39"/>
        <v>58</v>
      </c>
      <c r="W22" s="5">
        <f t="shared" si="39"/>
        <v>59</v>
      </c>
      <c r="X22" s="5">
        <f t="shared" si="39"/>
        <v>60</v>
      </c>
      <c r="Y22" s="5">
        <f t="shared" si="39"/>
      </c>
      <c r="Z22" s="5">
        <f t="shared" si="39"/>
      </c>
      <c r="AA22" s="5">
        <f t="shared" si="39"/>
      </c>
    </row>
    <row r="23" spans="1:27" ht="17.25" customHeight="1">
      <c r="A23" s="5">
        <f t="shared" si="30"/>
        <v>61</v>
      </c>
      <c r="B23" s="5">
        <f aca="true" t="shared" si="40" ref="B23:M23">IF($D$1&gt;B$2,A23+$J$1,"")</f>
        <v>62</v>
      </c>
      <c r="C23" s="5">
        <f t="shared" si="40"/>
        <v>63</v>
      </c>
      <c r="D23" s="5">
        <f t="shared" si="40"/>
        <v>64</v>
      </c>
      <c r="E23" s="5">
        <f t="shared" si="40"/>
        <v>65</v>
      </c>
      <c r="F23" s="5">
        <f t="shared" si="40"/>
        <v>66</v>
      </c>
      <c r="G23" s="5">
        <f t="shared" si="40"/>
        <v>67</v>
      </c>
      <c r="H23" s="5">
        <f t="shared" si="40"/>
        <v>68</v>
      </c>
      <c r="I23" s="5">
        <f t="shared" si="40"/>
        <v>69</v>
      </c>
      <c r="J23" s="5">
        <f t="shared" si="40"/>
        <v>70</v>
      </c>
      <c r="K23" s="5">
        <f t="shared" si="40"/>
      </c>
      <c r="L23" s="5">
        <f t="shared" si="40"/>
      </c>
      <c r="M23" s="5">
        <f t="shared" si="40"/>
      </c>
      <c r="O23" s="5">
        <f t="shared" si="32"/>
        <v>61</v>
      </c>
      <c r="P23" s="5">
        <f aca="true" t="shared" si="41" ref="P23:AA23">IF($D$1&gt;P$2,O23+$J$1,"")</f>
        <v>62</v>
      </c>
      <c r="Q23" s="5">
        <f t="shared" si="41"/>
        <v>63</v>
      </c>
      <c r="R23" s="5">
        <f t="shared" si="41"/>
        <v>64</v>
      </c>
      <c r="S23" s="5">
        <f t="shared" si="41"/>
        <v>65</v>
      </c>
      <c r="T23" s="5">
        <f t="shared" si="41"/>
        <v>66</v>
      </c>
      <c r="U23" s="5">
        <f t="shared" si="41"/>
        <v>67</v>
      </c>
      <c r="V23" s="5">
        <f t="shared" si="41"/>
        <v>68</v>
      </c>
      <c r="W23" s="5">
        <f t="shared" si="41"/>
        <v>69</v>
      </c>
      <c r="X23" s="5">
        <f t="shared" si="41"/>
        <v>70</v>
      </c>
      <c r="Y23" s="5">
        <f t="shared" si="41"/>
      </c>
      <c r="Z23" s="5">
        <f t="shared" si="41"/>
      </c>
      <c r="AA23" s="5">
        <f t="shared" si="41"/>
      </c>
    </row>
    <row r="24" spans="1:27" ht="17.25" customHeight="1">
      <c r="A24" s="5">
        <f t="shared" si="30"/>
        <v>71</v>
      </c>
      <c r="B24" s="5">
        <f aca="true" t="shared" si="42" ref="B24:M24">IF($D$1&gt;B$2,A24+$J$1,"")</f>
        <v>72</v>
      </c>
      <c r="C24" s="5">
        <f t="shared" si="42"/>
        <v>73</v>
      </c>
      <c r="D24" s="5">
        <f t="shared" si="42"/>
        <v>74</v>
      </c>
      <c r="E24" s="5">
        <f t="shared" si="42"/>
        <v>75</v>
      </c>
      <c r="F24" s="5">
        <f t="shared" si="42"/>
        <v>76</v>
      </c>
      <c r="G24" s="5">
        <f t="shared" si="42"/>
        <v>77</v>
      </c>
      <c r="H24" s="5">
        <f t="shared" si="42"/>
        <v>78</v>
      </c>
      <c r="I24" s="5">
        <f t="shared" si="42"/>
        <v>79</v>
      </c>
      <c r="J24" s="5">
        <f t="shared" si="42"/>
        <v>80</v>
      </c>
      <c r="K24" s="5">
        <f t="shared" si="42"/>
      </c>
      <c r="L24" s="5">
        <f t="shared" si="42"/>
      </c>
      <c r="M24" s="5">
        <f t="shared" si="42"/>
      </c>
      <c r="O24" s="5">
        <f t="shared" si="32"/>
        <v>71</v>
      </c>
      <c r="P24" s="5">
        <f aca="true" t="shared" si="43" ref="P24:AA24">IF($D$1&gt;P$2,O24+$J$1,"")</f>
        <v>72</v>
      </c>
      <c r="Q24" s="5">
        <f t="shared" si="43"/>
        <v>73</v>
      </c>
      <c r="R24" s="5">
        <f t="shared" si="43"/>
        <v>74</v>
      </c>
      <c r="S24" s="5">
        <f t="shared" si="43"/>
        <v>75</v>
      </c>
      <c r="T24" s="5">
        <f t="shared" si="43"/>
        <v>76</v>
      </c>
      <c r="U24" s="5">
        <f t="shared" si="43"/>
        <v>77</v>
      </c>
      <c r="V24" s="5">
        <f t="shared" si="43"/>
        <v>78</v>
      </c>
      <c r="W24" s="5">
        <f t="shared" si="43"/>
        <v>79</v>
      </c>
      <c r="X24" s="5">
        <f t="shared" si="43"/>
        <v>80</v>
      </c>
      <c r="Y24" s="5">
        <f t="shared" si="43"/>
      </c>
      <c r="Z24" s="5">
        <f t="shared" si="43"/>
      </c>
      <c r="AA24" s="5">
        <f t="shared" si="43"/>
      </c>
    </row>
    <row r="25" spans="1:27" ht="17.25" customHeight="1">
      <c r="A25" s="5">
        <f t="shared" si="30"/>
        <v>81</v>
      </c>
      <c r="B25" s="5">
        <f aca="true" t="shared" si="44" ref="B25:M25">IF($D$1&gt;B$2,A25+$J$1,"")</f>
        <v>82</v>
      </c>
      <c r="C25" s="5">
        <f t="shared" si="44"/>
        <v>83</v>
      </c>
      <c r="D25" s="5">
        <f t="shared" si="44"/>
        <v>84</v>
      </c>
      <c r="E25" s="5">
        <f t="shared" si="44"/>
        <v>85</v>
      </c>
      <c r="F25" s="5">
        <f t="shared" si="44"/>
        <v>86</v>
      </c>
      <c r="G25" s="5">
        <f t="shared" si="44"/>
        <v>87</v>
      </c>
      <c r="H25" s="5">
        <f t="shared" si="44"/>
        <v>88</v>
      </c>
      <c r="I25" s="5">
        <f t="shared" si="44"/>
        <v>89</v>
      </c>
      <c r="J25" s="5">
        <f t="shared" si="44"/>
        <v>90</v>
      </c>
      <c r="K25" s="5">
        <f t="shared" si="44"/>
      </c>
      <c r="L25" s="5">
        <f t="shared" si="44"/>
      </c>
      <c r="M25" s="5">
        <f t="shared" si="44"/>
      </c>
      <c r="O25" s="5">
        <f t="shared" si="32"/>
        <v>81</v>
      </c>
      <c r="P25" s="5">
        <f aca="true" t="shared" si="45" ref="P25:AA25">IF($D$1&gt;P$2,O25+$J$1,"")</f>
        <v>82</v>
      </c>
      <c r="Q25" s="5">
        <f t="shared" si="45"/>
        <v>83</v>
      </c>
      <c r="R25" s="5">
        <f t="shared" si="45"/>
        <v>84</v>
      </c>
      <c r="S25" s="5">
        <f t="shared" si="45"/>
        <v>85</v>
      </c>
      <c r="T25" s="5">
        <f t="shared" si="45"/>
        <v>86</v>
      </c>
      <c r="U25" s="5">
        <f t="shared" si="45"/>
        <v>87</v>
      </c>
      <c r="V25" s="5">
        <f t="shared" si="45"/>
        <v>88</v>
      </c>
      <c r="W25" s="5">
        <f t="shared" si="45"/>
        <v>89</v>
      </c>
      <c r="X25" s="5">
        <f t="shared" si="45"/>
        <v>90</v>
      </c>
      <c r="Y25" s="5">
        <f t="shared" si="45"/>
      </c>
      <c r="Z25" s="5">
        <f t="shared" si="45"/>
      </c>
      <c r="AA25" s="5">
        <f t="shared" si="45"/>
      </c>
    </row>
    <row r="26" spans="1:27" ht="17.25" customHeight="1">
      <c r="A26" s="5">
        <f t="shared" si="30"/>
        <v>91</v>
      </c>
      <c r="B26" s="5">
        <f aca="true" t="shared" si="46" ref="B26:M26">IF($D$1&gt;B$2,A26+$J$1,"")</f>
        <v>92</v>
      </c>
      <c r="C26" s="5">
        <f t="shared" si="46"/>
        <v>93</v>
      </c>
      <c r="D26" s="5">
        <f t="shared" si="46"/>
        <v>94</v>
      </c>
      <c r="E26" s="5">
        <f t="shared" si="46"/>
        <v>95</v>
      </c>
      <c r="F26" s="5">
        <f t="shared" si="46"/>
        <v>96</v>
      </c>
      <c r="G26" s="5">
        <f t="shared" si="46"/>
        <v>97</v>
      </c>
      <c r="H26" s="5">
        <f t="shared" si="46"/>
        <v>98</v>
      </c>
      <c r="I26" s="5">
        <f t="shared" si="46"/>
        <v>99</v>
      </c>
      <c r="J26" s="5">
        <f t="shared" si="46"/>
        <v>100</v>
      </c>
      <c r="K26" s="5">
        <f t="shared" si="46"/>
      </c>
      <c r="L26" s="5">
        <f t="shared" si="46"/>
      </c>
      <c r="M26" s="5">
        <f t="shared" si="46"/>
      </c>
      <c r="O26" s="5">
        <f t="shared" si="32"/>
        <v>91</v>
      </c>
      <c r="P26" s="5">
        <f aca="true" t="shared" si="47" ref="P26:AA26">IF($D$1&gt;P$2,O26+$J$1,"")</f>
        <v>92</v>
      </c>
      <c r="Q26" s="5">
        <f t="shared" si="47"/>
        <v>93</v>
      </c>
      <c r="R26" s="5">
        <f t="shared" si="47"/>
        <v>94</v>
      </c>
      <c r="S26" s="5">
        <f t="shared" si="47"/>
        <v>95</v>
      </c>
      <c r="T26" s="5">
        <f t="shared" si="47"/>
        <v>96</v>
      </c>
      <c r="U26" s="5">
        <f t="shared" si="47"/>
        <v>97</v>
      </c>
      <c r="V26" s="5">
        <f t="shared" si="47"/>
        <v>98</v>
      </c>
      <c r="W26" s="5">
        <f t="shared" si="47"/>
        <v>99</v>
      </c>
      <c r="X26" s="5">
        <f t="shared" si="47"/>
        <v>100</v>
      </c>
      <c r="Y26" s="5">
        <f t="shared" si="47"/>
      </c>
      <c r="Z26" s="5">
        <f t="shared" si="47"/>
      </c>
      <c r="AA26" s="5">
        <f t="shared" si="47"/>
      </c>
    </row>
    <row r="27" spans="1:13" ht="17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7" ht="17.25" customHeight="1">
      <c r="A28" s="4">
        <v>11</v>
      </c>
      <c r="B28" s="4">
        <v>1</v>
      </c>
      <c r="C28" s="4">
        <f aca="true" t="shared" si="48" ref="C28:M28">B28+1</f>
        <v>2</v>
      </c>
      <c r="D28" s="4">
        <f t="shared" si="48"/>
        <v>3</v>
      </c>
      <c r="E28" s="4">
        <f t="shared" si="48"/>
        <v>4</v>
      </c>
      <c r="F28" s="4">
        <f t="shared" si="48"/>
        <v>5</v>
      </c>
      <c r="G28" s="4">
        <f t="shared" si="48"/>
        <v>6</v>
      </c>
      <c r="H28" s="4">
        <f t="shared" si="48"/>
        <v>7</v>
      </c>
      <c r="I28" s="4">
        <f t="shared" si="48"/>
        <v>8</v>
      </c>
      <c r="J28" s="4">
        <f t="shared" si="48"/>
        <v>9</v>
      </c>
      <c r="K28" s="4">
        <f t="shared" si="48"/>
        <v>10</v>
      </c>
      <c r="L28" s="4">
        <f t="shared" si="48"/>
        <v>11</v>
      </c>
      <c r="M28" s="4">
        <f t="shared" si="48"/>
        <v>12</v>
      </c>
      <c r="O28" s="4">
        <v>11</v>
      </c>
      <c r="P28" s="4">
        <v>1</v>
      </c>
      <c r="Q28" s="4">
        <f aca="true" t="shared" si="49" ref="Q28:AA28">P28+1</f>
        <v>2</v>
      </c>
      <c r="R28" s="4">
        <f t="shared" si="49"/>
        <v>3</v>
      </c>
      <c r="S28" s="4">
        <f t="shared" si="49"/>
        <v>4</v>
      </c>
      <c r="T28" s="4">
        <f t="shared" si="49"/>
        <v>5</v>
      </c>
      <c r="U28" s="4">
        <f t="shared" si="49"/>
        <v>6</v>
      </c>
      <c r="V28" s="4">
        <f t="shared" si="49"/>
        <v>7</v>
      </c>
      <c r="W28" s="4">
        <f t="shared" si="49"/>
        <v>8</v>
      </c>
      <c r="X28" s="4">
        <f t="shared" si="49"/>
        <v>9</v>
      </c>
      <c r="Y28" s="4">
        <f t="shared" si="49"/>
        <v>10</v>
      </c>
      <c r="Z28" s="4">
        <f t="shared" si="49"/>
        <v>11</v>
      </c>
      <c r="AA28" s="4">
        <f t="shared" si="49"/>
        <v>12</v>
      </c>
    </row>
    <row r="29" spans="1:27" ht="17.25" customHeight="1">
      <c r="A29" s="4">
        <v>1</v>
      </c>
      <c r="B29" s="4">
        <v>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>
        <v>1</v>
      </c>
      <c r="P29" s="4">
        <v>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7.25" customHeight="1">
      <c r="A30" s="5">
        <f>$Q$1</f>
        <v>1</v>
      </c>
      <c r="B30" s="5">
        <f aca="true" t="shared" si="50" ref="B30:M30">IF($D$1&gt;B$2,A30+$J$1,"")</f>
        <v>2</v>
      </c>
      <c r="C30" s="5">
        <f t="shared" si="50"/>
        <v>3</v>
      </c>
      <c r="D30" s="5">
        <f t="shared" si="50"/>
        <v>4</v>
      </c>
      <c r="E30" s="5">
        <f t="shared" si="50"/>
        <v>5</v>
      </c>
      <c r="F30" s="5">
        <f t="shared" si="50"/>
        <v>6</v>
      </c>
      <c r="G30" s="5">
        <f t="shared" si="50"/>
        <v>7</v>
      </c>
      <c r="H30" s="5">
        <f t="shared" si="50"/>
        <v>8</v>
      </c>
      <c r="I30" s="5">
        <f t="shared" si="50"/>
        <v>9</v>
      </c>
      <c r="J30" s="5">
        <f t="shared" si="50"/>
        <v>10</v>
      </c>
      <c r="K30" s="5">
        <f t="shared" si="50"/>
      </c>
      <c r="L30" s="5">
        <f t="shared" si="50"/>
      </c>
      <c r="M30" s="5">
        <f t="shared" si="50"/>
      </c>
      <c r="O30" s="5">
        <f>$Q$1</f>
        <v>1</v>
      </c>
      <c r="P30" s="5">
        <f aca="true" t="shared" si="51" ref="P30:AA30">IF($D$1&gt;P$2,O30+$J$1,"")</f>
        <v>2</v>
      </c>
      <c r="Q30" s="5">
        <f t="shared" si="51"/>
        <v>3</v>
      </c>
      <c r="R30" s="5">
        <f t="shared" si="51"/>
        <v>4</v>
      </c>
      <c r="S30" s="5">
        <f t="shared" si="51"/>
        <v>5</v>
      </c>
      <c r="T30" s="5">
        <f t="shared" si="51"/>
        <v>6</v>
      </c>
      <c r="U30" s="5">
        <f t="shared" si="51"/>
        <v>7</v>
      </c>
      <c r="V30" s="5">
        <f t="shared" si="51"/>
        <v>8</v>
      </c>
      <c r="W30" s="5">
        <f t="shared" si="51"/>
        <v>9</v>
      </c>
      <c r="X30" s="5">
        <f t="shared" si="51"/>
        <v>10</v>
      </c>
      <c r="Y30" s="5">
        <f t="shared" si="51"/>
      </c>
      <c r="Z30" s="5">
        <f t="shared" si="51"/>
      </c>
      <c r="AA30" s="5">
        <f t="shared" si="51"/>
      </c>
    </row>
    <row r="31" spans="1:27" ht="17.25" customHeight="1">
      <c r="A31" s="5">
        <f>A30+($D$1*$J$1)</f>
        <v>11</v>
      </c>
      <c r="B31" s="5">
        <f aca="true" t="shared" si="52" ref="B31:M31">IF($D$1&gt;B$2,A31+$J$1,"")</f>
        <v>12</v>
      </c>
      <c r="C31" s="5">
        <f t="shared" si="52"/>
        <v>13</v>
      </c>
      <c r="D31" s="5">
        <f t="shared" si="52"/>
        <v>14</v>
      </c>
      <c r="E31" s="5">
        <f t="shared" si="52"/>
        <v>15</v>
      </c>
      <c r="F31" s="5">
        <f t="shared" si="52"/>
        <v>16</v>
      </c>
      <c r="G31" s="5">
        <f t="shared" si="52"/>
        <v>17</v>
      </c>
      <c r="H31" s="5">
        <f t="shared" si="52"/>
        <v>18</v>
      </c>
      <c r="I31" s="5">
        <f t="shared" si="52"/>
        <v>19</v>
      </c>
      <c r="J31" s="5">
        <f t="shared" si="52"/>
        <v>20</v>
      </c>
      <c r="K31" s="5">
        <f t="shared" si="52"/>
      </c>
      <c r="L31" s="5">
        <f t="shared" si="52"/>
      </c>
      <c r="M31" s="5">
        <f t="shared" si="52"/>
      </c>
      <c r="O31" s="5">
        <f>O30+($D$1*$J$1)</f>
        <v>11</v>
      </c>
      <c r="P31" s="5">
        <f aca="true" t="shared" si="53" ref="P31:AA31">IF($D$1&gt;P$2,O31+$J$1,"")</f>
        <v>12</v>
      </c>
      <c r="Q31" s="5">
        <f t="shared" si="53"/>
        <v>13</v>
      </c>
      <c r="R31" s="5">
        <f t="shared" si="53"/>
        <v>14</v>
      </c>
      <c r="S31" s="5">
        <f t="shared" si="53"/>
        <v>15</v>
      </c>
      <c r="T31" s="5">
        <f t="shared" si="53"/>
        <v>16</v>
      </c>
      <c r="U31" s="5">
        <f t="shared" si="53"/>
        <v>17</v>
      </c>
      <c r="V31" s="5">
        <f t="shared" si="53"/>
        <v>18</v>
      </c>
      <c r="W31" s="5">
        <f t="shared" si="53"/>
        <v>19</v>
      </c>
      <c r="X31" s="5">
        <f t="shared" si="53"/>
        <v>20</v>
      </c>
      <c r="Y31" s="5">
        <f t="shared" si="53"/>
      </c>
      <c r="Z31" s="5">
        <f t="shared" si="53"/>
      </c>
      <c r="AA31" s="5">
        <f t="shared" si="53"/>
      </c>
    </row>
    <row r="32" spans="1:27" ht="17.25" customHeight="1">
      <c r="A32" s="5">
        <f aca="true" t="shared" si="54" ref="A32:A39">A31+($D$1*$J$1)</f>
        <v>21</v>
      </c>
      <c r="B32" s="5">
        <f aca="true" t="shared" si="55" ref="B32:M32">IF($D$1&gt;B$2,A32+$J$1,"")</f>
        <v>22</v>
      </c>
      <c r="C32" s="5">
        <f t="shared" si="55"/>
        <v>23</v>
      </c>
      <c r="D32" s="5">
        <f t="shared" si="55"/>
        <v>24</v>
      </c>
      <c r="E32" s="5">
        <f t="shared" si="55"/>
        <v>25</v>
      </c>
      <c r="F32" s="5">
        <f t="shared" si="55"/>
        <v>26</v>
      </c>
      <c r="G32" s="5">
        <f t="shared" si="55"/>
        <v>27</v>
      </c>
      <c r="H32" s="5">
        <f t="shared" si="55"/>
        <v>28</v>
      </c>
      <c r="I32" s="5">
        <f t="shared" si="55"/>
        <v>29</v>
      </c>
      <c r="J32" s="5">
        <f t="shared" si="55"/>
        <v>30</v>
      </c>
      <c r="K32" s="5">
        <f t="shared" si="55"/>
      </c>
      <c r="L32" s="5">
        <f t="shared" si="55"/>
      </c>
      <c r="M32" s="5">
        <f t="shared" si="55"/>
      </c>
      <c r="O32" s="5">
        <f aca="true" t="shared" si="56" ref="O32:O39">O31+($D$1*$J$1)</f>
        <v>21</v>
      </c>
      <c r="P32" s="5">
        <f aca="true" t="shared" si="57" ref="P32:AA32">IF($D$1&gt;P$2,O32+$J$1,"")</f>
        <v>22</v>
      </c>
      <c r="Q32" s="5">
        <f t="shared" si="57"/>
        <v>23</v>
      </c>
      <c r="R32" s="5">
        <f t="shared" si="57"/>
        <v>24</v>
      </c>
      <c r="S32" s="5">
        <f t="shared" si="57"/>
        <v>25</v>
      </c>
      <c r="T32" s="5">
        <f t="shared" si="57"/>
        <v>26</v>
      </c>
      <c r="U32" s="5">
        <f t="shared" si="57"/>
        <v>27</v>
      </c>
      <c r="V32" s="5">
        <f t="shared" si="57"/>
        <v>28</v>
      </c>
      <c r="W32" s="5">
        <f t="shared" si="57"/>
        <v>29</v>
      </c>
      <c r="X32" s="5">
        <f t="shared" si="57"/>
        <v>30</v>
      </c>
      <c r="Y32" s="5">
        <f t="shared" si="57"/>
      </c>
      <c r="Z32" s="5">
        <f t="shared" si="57"/>
      </c>
      <c r="AA32" s="5">
        <f t="shared" si="57"/>
      </c>
    </row>
    <row r="33" spans="1:27" ht="17.25" customHeight="1">
      <c r="A33" s="5">
        <f t="shared" si="54"/>
        <v>31</v>
      </c>
      <c r="B33" s="5">
        <f aca="true" t="shared" si="58" ref="B33:M33">IF($D$1&gt;B$2,A33+$J$1,"")</f>
        <v>32</v>
      </c>
      <c r="C33" s="5">
        <f t="shared" si="58"/>
        <v>33</v>
      </c>
      <c r="D33" s="5">
        <f t="shared" si="58"/>
        <v>34</v>
      </c>
      <c r="E33" s="5">
        <f t="shared" si="58"/>
        <v>35</v>
      </c>
      <c r="F33" s="5">
        <f t="shared" si="58"/>
        <v>36</v>
      </c>
      <c r="G33" s="5">
        <f t="shared" si="58"/>
        <v>37</v>
      </c>
      <c r="H33" s="5">
        <f t="shared" si="58"/>
        <v>38</v>
      </c>
      <c r="I33" s="5">
        <f t="shared" si="58"/>
        <v>39</v>
      </c>
      <c r="J33" s="5">
        <f t="shared" si="58"/>
        <v>40</v>
      </c>
      <c r="K33" s="5">
        <f t="shared" si="58"/>
      </c>
      <c r="L33" s="5">
        <f t="shared" si="58"/>
      </c>
      <c r="M33" s="5">
        <f t="shared" si="58"/>
      </c>
      <c r="O33" s="5">
        <f t="shared" si="56"/>
        <v>31</v>
      </c>
      <c r="P33" s="5">
        <f aca="true" t="shared" si="59" ref="P33:AA33">IF($D$1&gt;P$2,O33+$J$1,"")</f>
        <v>32</v>
      </c>
      <c r="Q33" s="5">
        <f t="shared" si="59"/>
        <v>33</v>
      </c>
      <c r="R33" s="5">
        <f t="shared" si="59"/>
        <v>34</v>
      </c>
      <c r="S33" s="5">
        <f t="shared" si="59"/>
        <v>35</v>
      </c>
      <c r="T33" s="5">
        <f t="shared" si="59"/>
        <v>36</v>
      </c>
      <c r="U33" s="5">
        <f t="shared" si="59"/>
        <v>37</v>
      </c>
      <c r="V33" s="5">
        <f t="shared" si="59"/>
        <v>38</v>
      </c>
      <c r="W33" s="5">
        <f t="shared" si="59"/>
        <v>39</v>
      </c>
      <c r="X33" s="5">
        <f t="shared" si="59"/>
        <v>40</v>
      </c>
      <c r="Y33" s="5">
        <f t="shared" si="59"/>
      </c>
      <c r="Z33" s="5">
        <f t="shared" si="59"/>
      </c>
      <c r="AA33" s="5">
        <f t="shared" si="59"/>
      </c>
    </row>
    <row r="34" spans="1:27" ht="17.25" customHeight="1">
      <c r="A34" s="5">
        <f t="shared" si="54"/>
        <v>41</v>
      </c>
      <c r="B34" s="5">
        <f aca="true" t="shared" si="60" ref="B34:M34">IF($D$1&gt;B$2,A34+$J$1,"")</f>
        <v>42</v>
      </c>
      <c r="C34" s="5">
        <f t="shared" si="60"/>
        <v>43</v>
      </c>
      <c r="D34" s="5">
        <f t="shared" si="60"/>
        <v>44</v>
      </c>
      <c r="E34" s="5">
        <f t="shared" si="60"/>
        <v>45</v>
      </c>
      <c r="F34" s="5">
        <f t="shared" si="60"/>
        <v>46</v>
      </c>
      <c r="G34" s="5">
        <f t="shared" si="60"/>
        <v>47</v>
      </c>
      <c r="H34" s="5">
        <f t="shared" si="60"/>
        <v>48</v>
      </c>
      <c r="I34" s="5">
        <f t="shared" si="60"/>
        <v>49</v>
      </c>
      <c r="J34" s="5">
        <f t="shared" si="60"/>
        <v>50</v>
      </c>
      <c r="K34" s="5">
        <f t="shared" si="60"/>
      </c>
      <c r="L34" s="5">
        <f t="shared" si="60"/>
      </c>
      <c r="M34" s="5">
        <f t="shared" si="60"/>
      </c>
      <c r="O34" s="5">
        <f t="shared" si="56"/>
        <v>41</v>
      </c>
      <c r="P34" s="5">
        <f aca="true" t="shared" si="61" ref="P34:AA34">IF($D$1&gt;P$2,O34+$J$1,"")</f>
        <v>42</v>
      </c>
      <c r="Q34" s="5">
        <f t="shared" si="61"/>
        <v>43</v>
      </c>
      <c r="R34" s="5">
        <f t="shared" si="61"/>
        <v>44</v>
      </c>
      <c r="S34" s="5">
        <f t="shared" si="61"/>
        <v>45</v>
      </c>
      <c r="T34" s="5">
        <f t="shared" si="61"/>
        <v>46</v>
      </c>
      <c r="U34" s="5">
        <f t="shared" si="61"/>
        <v>47</v>
      </c>
      <c r="V34" s="5">
        <f t="shared" si="61"/>
        <v>48</v>
      </c>
      <c r="W34" s="5">
        <f t="shared" si="61"/>
        <v>49</v>
      </c>
      <c r="X34" s="5">
        <f t="shared" si="61"/>
        <v>50</v>
      </c>
      <c r="Y34" s="5">
        <f t="shared" si="61"/>
      </c>
      <c r="Z34" s="5">
        <f t="shared" si="61"/>
      </c>
      <c r="AA34" s="5">
        <f t="shared" si="61"/>
      </c>
    </row>
    <row r="35" spans="1:27" ht="17.25" customHeight="1">
      <c r="A35" s="5">
        <f t="shared" si="54"/>
        <v>51</v>
      </c>
      <c r="B35" s="5">
        <f aca="true" t="shared" si="62" ref="B35:M35">IF($D$1&gt;B$2,A35+$J$1,"")</f>
        <v>52</v>
      </c>
      <c r="C35" s="5">
        <f t="shared" si="62"/>
        <v>53</v>
      </c>
      <c r="D35" s="5">
        <f t="shared" si="62"/>
        <v>54</v>
      </c>
      <c r="E35" s="5">
        <f t="shared" si="62"/>
        <v>55</v>
      </c>
      <c r="F35" s="5">
        <f t="shared" si="62"/>
        <v>56</v>
      </c>
      <c r="G35" s="5">
        <f t="shared" si="62"/>
        <v>57</v>
      </c>
      <c r="H35" s="5">
        <f t="shared" si="62"/>
        <v>58</v>
      </c>
      <c r="I35" s="5">
        <f t="shared" si="62"/>
        <v>59</v>
      </c>
      <c r="J35" s="5">
        <f t="shared" si="62"/>
        <v>60</v>
      </c>
      <c r="K35" s="5">
        <f t="shared" si="62"/>
      </c>
      <c r="L35" s="5">
        <f t="shared" si="62"/>
      </c>
      <c r="M35" s="5">
        <f t="shared" si="62"/>
      </c>
      <c r="O35" s="5">
        <f t="shared" si="56"/>
        <v>51</v>
      </c>
      <c r="P35" s="5">
        <f aca="true" t="shared" si="63" ref="P35:AA35">IF($D$1&gt;P$2,O35+$J$1,"")</f>
        <v>52</v>
      </c>
      <c r="Q35" s="5">
        <f t="shared" si="63"/>
        <v>53</v>
      </c>
      <c r="R35" s="5">
        <f t="shared" si="63"/>
        <v>54</v>
      </c>
      <c r="S35" s="5">
        <f t="shared" si="63"/>
        <v>55</v>
      </c>
      <c r="T35" s="5">
        <f t="shared" si="63"/>
        <v>56</v>
      </c>
      <c r="U35" s="5">
        <f t="shared" si="63"/>
        <v>57</v>
      </c>
      <c r="V35" s="5">
        <f t="shared" si="63"/>
        <v>58</v>
      </c>
      <c r="W35" s="5">
        <f t="shared" si="63"/>
        <v>59</v>
      </c>
      <c r="X35" s="5">
        <f t="shared" si="63"/>
        <v>60</v>
      </c>
      <c r="Y35" s="5">
        <f t="shared" si="63"/>
      </c>
      <c r="Z35" s="5">
        <f t="shared" si="63"/>
      </c>
      <c r="AA35" s="5">
        <f t="shared" si="63"/>
      </c>
    </row>
    <row r="36" spans="1:27" ht="17.25" customHeight="1">
      <c r="A36" s="5">
        <f t="shared" si="54"/>
        <v>61</v>
      </c>
      <c r="B36" s="5">
        <f aca="true" t="shared" si="64" ref="B36:M36">IF($D$1&gt;B$2,A36+$J$1,"")</f>
        <v>62</v>
      </c>
      <c r="C36" s="5">
        <f t="shared" si="64"/>
        <v>63</v>
      </c>
      <c r="D36" s="5">
        <f t="shared" si="64"/>
        <v>64</v>
      </c>
      <c r="E36" s="5">
        <f t="shared" si="64"/>
        <v>65</v>
      </c>
      <c r="F36" s="5">
        <f t="shared" si="64"/>
        <v>66</v>
      </c>
      <c r="G36" s="5">
        <f t="shared" si="64"/>
        <v>67</v>
      </c>
      <c r="H36" s="5">
        <f t="shared" si="64"/>
        <v>68</v>
      </c>
      <c r="I36" s="5">
        <f t="shared" si="64"/>
        <v>69</v>
      </c>
      <c r="J36" s="5">
        <f t="shared" si="64"/>
        <v>70</v>
      </c>
      <c r="K36" s="5">
        <f t="shared" si="64"/>
      </c>
      <c r="L36" s="5">
        <f t="shared" si="64"/>
      </c>
      <c r="M36" s="5">
        <f t="shared" si="64"/>
      </c>
      <c r="O36" s="5">
        <f t="shared" si="56"/>
        <v>61</v>
      </c>
      <c r="P36" s="5">
        <f aca="true" t="shared" si="65" ref="P36:AA36">IF($D$1&gt;P$2,O36+$J$1,"")</f>
        <v>62</v>
      </c>
      <c r="Q36" s="5">
        <f t="shared" si="65"/>
        <v>63</v>
      </c>
      <c r="R36" s="5">
        <f t="shared" si="65"/>
        <v>64</v>
      </c>
      <c r="S36" s="5">
        <f t="shared" si="65"/>
        <v>65</v>
      </c>
      <c r="T36" s="5">
        <f t="shared" si="65"/>
        <v>66</v>
      </c>
      <c r="U36" s="5">
        <f t="shared" si="65"/>
        <v>67</v>
      </c>
      <c r="V36" s="5">
        <f t="shared" si="65"/>
        <v>68</v>
      </c>
      <c r="W36" s="5">
        <f t="shared" si="65"/>
        <v>69</v>
      </c>
      <c r="X36" s="5">
        <f t="shared" si="65"/>
        <v>70</v>
      </c>
      <c r="Y36" s="5">
        <f t="shared" si="65"/>
      </c>
      <c r="Z36" s="5">
        <f t="shared" si="65"/>
      </c>
      <c r="AA36" s="5">
        <f t="shared" si="65"/>
      </c>
    </row>
    <row r="37" spans="1:27" ht="17.25" customHeight="1">
      <c r="A37" s="5">
        <f t="shared" si="54"/>
        <v>71</v>
      </c>
      <c r="B37" s="5">
        <f aca="true" t="shared" si="66" ref="B37:M37">IF($D$1&gt;B$2,A37+$J$1,"")</f>
        <v>72</v>
      </c>
      <c r="C37" s="5">
        <f t="shared" si="66"/>
        <v>73</v>
      </c>
      <c r="D37" s="5">
        <f t="shared" si="66"/>
        <v>74</v>
      </c>
      <c r="E37" s="5">
        <f t="shared" si="66"/>
        <v>75</v>
      </c>
      <c r="F37" s="5">
        <f t="shared" si="66"/>
        <v>76</v>
      </c>
      <c r="G37" s="5">
        <f t="shared" si="66"/>
        <v>77</v>
      </c>
      <c r="H37" s="5">
        <f t="shared" si="66"/>
        <v>78</v>
      </c>
      <c r="I37" s="5">
        <f t="shared" si="66"/>
        <v>79</v>
      </c>
      <c r="J37" s="5">
        <f t="shared" si="66"/>
        <v>80</v>
      </c>
      <c r="K37" s="5">
        <f t="shared" si="66"/>
      </c>
      <c r="L37" s="5">
        <f t="shared" si="66"/>
      </c>
      <c r="M37" s="5">
        <f t="shared" si="66"/>
      </c>
      <c r="O37" s="5">
        <f t="shared" si="56"/>
        <v>71</v>
      </c>
      <c r="P37" s="5">
        <f aca="true" t="shared" si="67" ref="P37:AA37">IF($D$1&gt;P$2,O37+$J$1,"")</f>
        <v>72</v>
      </c>
      <c r="Q37" s="5">
        <f t="shared" si="67"/>
        <v>73</v>
      </c>
      <c r="R37" s="5">
        <f t="shared" si="67"/>
        <v>74</v>
      </c>
      <c r="S37" s="5">
        <f t="shared" si="67"/>
        <v>75</v>
      </c>
      <c r="T37" s="5">
        <f t="shared" si="67"/>
        <v>76</v>
      </c>
      <c r="U37" s="5">
        <f t="shared" si="67"/>
        <v>77</v>
      </c>
      <c r="V37" s="5">
        <f t="shared" si="67"/>
        <v>78</v>
      </c>
      <c r="W37" s="5">
        <f t="shared" si="67"/>
        <v>79</v>
      </c>
      <c r="X37" s="5">
        <f t="shared" si="67"/>
        <v>80</v>
      </c>
      <c r="Y37" s="5">
        <f t="shared" si="67"/>
      </c>
      <c r="Z37" s="5">
        <f t="shared" si="67"/>
      </c>
      <c r="AA37" s="5">
        <f t="shared" si="67"/>
      </c>
    </row>
    <row r="38" spans="1:27" ht="17.25" customHeight="1">
      <c r="A38" s="5">
        <f t="shared" si="54"/>
        <v>81</v>
      </c>
      <c r="B38" s="5">
        <f aca="true" t="shared" si="68" ref="B38:M38">IF($D$1&gt;B$2,A38+$J$1,"")</f>
        <v>82</v>
      </c>
      <c r="C38" s="5">
        <f t="shared" si="68"/>
        <v>83</v>
      </c>
      <c r="D38" s="5">
        <f t="shared" si="68"/>
        <v>84</v>
      </c>
      <c r="E38" s="5">
        <f t="shared" si="68"/>
        <v>85</v>
      </c>
      <c r="F38" s="5">
        <f t="shared" si="68"/>
        <v>86</v>
      </c>
      <c r="G38" s="5">
        <f t="shared" si="68"/>
        <v>87</v>
      </c>
      <c r="H38" s="5">
        <f t="shared" si="68"/>
        <v>88</v>
      </c>
      <c r="I38" s="5">
        <f t="shared" si="68"/>
        <v>89</v>
      </c>
      <c r="J38" s="5">
        <f t="shared" si="68"/>
        <v>90</v>
      </c>
      <c r="K38" s="5">
        <f t="shared" si="68"/>
      </c>
      <c r="L38" s="5">
        <f t="shared" si="68"/>
      </c>
      <c r="M38" s="5">
        <f t="shared" si="68"/>
      </c>
      <c r="O38" s="5">
        <f t="shared" si="56"/>
        <v>81</v>
      </c>
      <c r="P38" s="5">
        <f aca="true" t="shared" si="69" ref="P38:AA38">IF($D$1&gt;P$2,O38+$J$1,"")</f>
        <v>82</v>
      </c>
      <c r="Q38" s="5">
        <f t="shared" si="69"/>
        <v>83</v>
      </c>
      <c r="R38" s="5">
        <f t="shared" si="69"/>
        <v>84</v>
      </c>
      <c r="S38" s="5">
        <f t="shared" si="69"/>
        <v>85</v>
      </c>
      <c r="T38" s="5">
        <f t="shared" si="69"/>
        <v>86</v>
      </c>
      <c r="U38" s="5">
        <f t="shared" si="69"/>
        <v>87</v>
      </c>
      <c r="V38" s="5">
        <f t="shared" si="69"/>
        <v>88</v>
      </c>
      <c r="W38" s="5">
        <f t="shared" si="69"/>
        <v>89</v>
      </c>
      <c r="X38" s="5">
        <f t="shared" si="69"/>
        <v>90</v>
      </c>
      <c r="Y38" s="5">
        <f t="shared" si="69"/>
      </c>
      <c r="Z38" s="5">
        <f t="shared" si="69"/>
      </c>
      <c r="AA38" s="5">
        <f t="shared" si="69"/>
      </c>
    </row>
    <row r="39" spans="1:27" ht="17.25" customHeight="1">
      <c r="A39" s="5">
        <f t="shared" si="54"/>
        <v>91</v>
      </c>
      <c r="B39" s="5">
        <f aca="true" t="shared" si="70" ref="B39:M39">IF($D$1&gt;B$2,A39+$J$1,"")</f>
        <v>92</v>
      </c>
      <c r="C39" s="5">
        <f t="shared" si="70"/>
        <v>93</v>
      </c>
      <c r="D39" s="5">
        <f t="shared" si="70"/>
        <v>94</v>
      </c>
      <c r="E39" s="5">
        <f t="shared" si="70"/>
        <v>95</v>
      </c>
      <c r="F39" s="5">
        <f t="shared" si="70"/>
        <v>96</v>
      </c>
      <c r="G39" s="5">
        <f t="shared" si="70"/>
        <v>97</v>
      </c>
      <c r="H39" s="5">
        <f t="shared" si="70"/>
        <v>98</v>
      </c>
      <c r="I39" s="5">
        <f t="shared" si="70"/>
        <v>99</v>
      </c>
      <c r="J39" s="5">
        <f t="shared" si="70"/>
        <v>100</v>
      </c>
      <c r="K39" s="5">
        <f t="shared" si="70"/>
      </c>
      <c r="L39" s="5">
        <f t="shared" si="70"/>
      </c>
      <c r="M39" s="5">
        <f t="shared" si="70"/>
      </c>
      <c r="O39" s="5">
        <f t="shared" si="56"/>
        <v>91</v>
      </c>
      <c r="P39" s="5">
        <f aca="true" t="shared" si="71" ref="P39:AA39">IF($D$1&gt;P$2,O39+$J$1,"")</f>
        <v>92</v>
      </c>
      <c r="Q39" s="5">
        <f t="shared" si="71"/>
        <v>93</v>
      </c>
      <c r="R39" s="5">
        <f t="shared" si="71"/>
        <v>94</v>
      </c>
      <c r="S39" s="5">
        <f t="shared" si="71"/>
        <v>95</v>
      </c>
      <c r="T39" s="5">
        <f t="shared" si="71"/>
        <v>96</v>
      </c>
      <c r="U39" s="5">
        <f t="shared" si="71"/>
        <v>97</v>
      </c>
      <c r="V39" s="5">
        <f t="shared" si="71"/>
        <v>98</v>
      </c>
      <c r="W39" s="5">
        <f t="shared" si="71"/>
        <v>99</v>
      </c>
      <c r="X39" s="5">
        <f t="shared" si="71"/>
        <v>100</v>
      </c>
      <c r="Y39" s="5">
        <f t="shared" si="71"/>
      </c>
      <c r="Z39" s="5">
        <f t="shared" si="71"/>
      </c>
      <c r="AA39" s="5">
        <f t="shared" si="71"/>
      </c>
    </row>
    <row r="41" spans="1:27" ht="17.2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7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7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7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7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7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7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7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7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7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7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7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</sheetData>
  <mergeCells count="1">
    <mergeCell ref="AC5:AG5"/>
  </mergeCells>
  <conditionalFormatting sqref="A17:M26 A4:M13 O17:AA26 O4:AA13 A30:M39 O30:AA39">
    <cfRule type="cellIs" priority="1" dxfId="0" operator="between" stopIfTrue="1">
      <formula>1</formula>
      <formula>10000</formula>
    </cfRule>
  </conditionalFormatting>
  <hyperlinks>
    <hyperlink ref="AC5:AG5" location="Title!A1" display="Back to title page"/>
  </hyperlink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10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D56"/>
  <sheetViews>
    <sheetView showRowColHeaders="0" workbookViewId="0" topLeftCell="A1">
      <selection activeCell="R11" sqref="R11:T11"/>
    </sheetView>
  </sheetViews>
  <sheetFormatPr defaultColWidth="9.140625" defaultRowHeight="34.5" customHeight="1"/>
  <cols>
    <col min="1" max="1" width="2.28125" style="10" customWidth="1"/>
    <col min="2" max="2" width="2.00390625" style="10" customWidth="1"/>
    <col min="3" max="15" width="6.57421875" style="10" customWidth="1"/>
    <col min="16" max="17" width="2.00390625" style="10" customWidth="1"/>
    <col min="18" max="20" width="6.57421875" style="10" customWidth="1"/>
    <col min="21" max="21" width="8.7109375" style="10" customWidth="1"/>
    <col min="22" max="25" width="6.57421875" style="10" customWidth="1"/>
    <col min="26" max="26" width="6.57421875" style="17" customWidth="1"/>
    <col min="27" max="29" width="6.57421875" style="10" customWidth="1"/>
    <col min="30" max="16384" width="6.28125" style="10" customWidth="1"/>
  </cols>
  <sheetData>
    <row r="1" ht="11.25" customHeight="1" thickBot="1"/>
    <row r="2" spans="2:16" ht="6.75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2:21" ht="19.5" customHeight="1">
      <c r="B3" s="21"/>
      <c r="C3" s="49" t="s">
        <v>0</v>
      </c>
      <c r="D3" s="50"/>
      <c r="E3" s="27">
        <v>10</v>
      </c>
      <c r="F3" s="51" t="s">
        <v>1</v>
      </c>
      <c r="G3" s="50"/>
      <c r="H3" s="27">
        <v>1</v>
      </c>
      <c r="I3" s="51" t="s">
        <v>2</v>
      </c>
      <c r="J3" s="50"/>
      <c r="K3" s="27">
        <f>H3</f>
        <v>1</v>
      </c>
      <c r="O3" s="17"/>
      <c r="P3" s="22"/>
      <c r="U3" s="11"/>
    </row>
    <row r="4" spans="2:30" ht="6.75" customHeight="1" thickBot="1">
      <c r="B4" s="28"/>
      <c r="C4" s="29"/>
      <c r="D4" s="29">
        <v>1</v>
      </c>
      <c r="E4" s="29">
        <f aca="true" t="shared" si="0" ref="E4:O4">D4+1</f>
        <v>2</v>
      </c>
      <c r="F4" s="29">
        <f t="shared" si="0"/>
        <v>3</v>
      </c>
      <c r="G4" s="29">
        <f t="shared" si="0"/>
        <v>4</v>
      </c>
      <c r="H4" s="29">
        <f t="shared" si="0"/>
        <v>5</v>
      </c>
      <c r="I4" s="29">
        <f t="shared" si="0"/>
        <v>6</v>
      </c>
      <c r="J4" s="29">
        <f t="shared" si="0"/>
        <v>7</v>
      </c>
      <c r="K4" s="29">
        <f t="shared" si="0"/>
        <v>8</v>
      </c>
      <c r="L4" s="29">
        <f t="shared" si="0"/>
        <v>9</v>
      </c>
      <c r="M4" s="29">
        <f t="shared" si="0"/>
        <v>10</v>
      </c>
      <c r="N4" s="29">
        <f t="shared" si="0"/>
        <v>11</v>
      </c>
      <c r="O4" s="29">
        <f t="shared" si="0"/>
        <v>12</v>
      </c>
      <c r="P4" s="30">
        <f>O4+1</f>
        <v>13</v>
      </c>
      <c r="R4" s="12"/>
      <c r="S4" s="12"/>
      <c r="T4" s="12"/>
      <c r="U4" s="12"/>
      <c r="V4" s="12"/>
      <c r="W4" s="12"/>
      <c r="X4" s="12"/>
      <c r="Y4" s="12"/>
      <c r="Z4" s="16"/>
      <c r="AA4" s="12"/>
      <c r="AB4" s="12"/>
      <c r="AC4" s="12"/>
      <c r="AD4" s="12"/>
    </row>
    <row r="5" spans="2:30" ht="12.75" customHeight="1" thickBo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R5" s="12"/>
      <c r="S5" s="12"/>
      <c r="T5" s="12"/>
      <c r="U5" s="12"/>
      <c r="V5" s="12"/>
      <c r="W5" s="12"/>
      <c r="X5" s="12"/>
      <c r="Y5" s="12"/>
      <c r="Z5" s="16"/>
      <c r="AA5" s="12"/>
      <c r="AB5" s="12"/>
      <c r="AC5" s="12"/>
      <c r="AD5" s="12"/>
    </row>
    <row r="6" spans="2:30" ht="6.75" customHeight="1" thickBo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  <c r="R6" s="12"/>
      <c r="S6" s="12"/>
      <c r="T6" s="12"/>
      <c r="U6" s="12"/>
      <c r="V6" s="12"/>
      <c r="W6" s="12"/>
      <c r="X6" s="12"/>
      <c r="Y6" s="12"/>
      <c r="Z6" s="16"/>
      <c r="AA6" s="12"/>
      <c r="AB6" s="12"/>
      <c r="AC6" s="12"/>
      <c r="AD6" s="12"/>
    </row>
    <row r="7" spans="2:30" ht="34.5" customHeight="1" thickBot="1">
      <c r="B7" s="21"/>
      <c r="C7" s="13">
        <f>$K$3</f>
        <v>1</v>
      </c>
      <c r="D7" s="13">
        <f aca="true" t="shared" si="1" ref="D7:O7">IF($E$3&gt;D$4,C7+$H$3,"")</f>
        <v>2</v>
      </c>
      <c r="E7" s="13">
        <f t="shared" si="1"/>
        <v>3</v>
      </c>
      <c r="F7" s="13">
        <f t="shared" si="1"/>
        <v>4</v>
      </c>
      <c r="G7" s="13">
        <f t="shared" si="1"/>
        <v>5</v>
      </c>
      <c r="H7" s="13">
        <f t="shared" si="1"/>
        <v>6</v>
      </c>
      <c r="I7" s="13">
        <f t="shared" si="1"/>
        <v>7</v>
      </c>
      <c r="J7" s="13">
        <f t="shared" si="1"/>
        <v>8</v>
      </c>
      <c r="K7" s="13">
        <f t="shared" si="1"/>
        <v>9</v>
      </c>
      <c r="L7" s="13">
        <f t="shared" si="1"/>
        <v>10</v>
      </c>
      <c r="M7" s="13">
        <f t="shared" si="1"/>
      </c>
      <c r="N7" s="13">
        <f t="shared" si="1"/>
      </c>
      <c r="O7" s="13">
        <f t="shared" si="1"/>
      </c>
      <c r="P7" s="24"/>
      <c r="R7" s="39">
        <v>1</v>
      </c>
      <c r="S7" s="37">
        <f aca="true" t="shared" si="2" ref="S7:T9">R7+$H$3</f>
        <v>2</v>
      </c>
      <c r="T7" s="36">
        <f t="shared" si="2"/>
        <v>3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2:30" ht="34.5" customHeight="1">
      <c r="B8" s="21"/>
      <c r="C8" s="13">
        <f>C7+($E$3*$H$3)</f>
        <v>11</v>
      </c>
      <c r="D8" s="13">
        <f aca="true" t="shared" si="3" ref="D8:O8">IF($E$3&gt;D$4,C8+$H$3,"")</f>
        <v>12</v>
      </c>
      <c r="E8" s="13">
        <f t="shared" si="3"/>
        <v>13</v>
      </c>
      <c r="F8" s="13">
        <f t="shared" si="3"/>
        <v>14</v>
      </c>
      <c r="G8" s="13">
        <f t="shared" si="3"/>
        <v>15</v>
      </c>
      <c r="H8" s="13">
        <f t="shared" si="3"/>
        <v>16</v>
      </c>
      <c r="I8" s="13">
        <f t="shared" si="3"/>
        <v>17</v>
      </c>
      <c r="J8" s="13">
        <f t="shared" si="3"/>
        <v>18</v>
      </c>
      <c r="K8" s="13">
        <f t="shared" si="3"/>
        <v>19</v>
      </c>
      <c r="L8" s="13">
        <f t="shared" si="3"/>
        <v>20</v>
      </c>
      <c r="M8" s="13">
        <f t="shared" si="3"/>
      </c>
      <c r="N8" s="13">
        <f t="shared" si="3"/>
      </c>
      <c r="O8" s="13">
        <f t="shared" si="3"/>
      </c>
      <c r="P8" s="24"/>
      <c r="R8" s="38">
        <f>R7+($E$3*$H$3)</f>
        <v>11</v>
      </c>
      <c r="S8" s="35">
        <f t="shared" si="2"/>
        <v>12</v>
      </c>
      <c r="T8" s="35">
        <f t="shared" si="2"/>
        <v>13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2:30" ht="34.5" customHeight="1">
      <c r="B9" s="21"/>
      <c r="C9" s="13">
        <f aca="true" t="shared" si="4" ref="C9:C16">C8+($E$3*$H$3)</f>
        <v>21</v>
      </c>
      <c r="D9" s="13">
        <f aca="true" t="shared" si="5" ref="D9:O9">IF($E$3&gt;D$4,C9+$H$3,"")</f>
        <v>22</v>
      </c>
      <c r="E9" s="13">
        <f t="shared" si="5"/>
        <v>23</v>
      </c>
      <c r="F9" s="13">
        <f t="shared" si="5"/>
        <v>24</v>
      </c>
      <c r="G9" s="13">
        <f t="shared" si="5"/>
        <v>25</v>
      </c>
      <c r="H9" s="13">
        <f t="shared" si="5"/>
        <v>26</v>
      </c>
      <c r="I9" s="13">
        <f t="shared" si="5"/>
        <v>27</v>
      </c>
      <c r="J9" s="13">
        <f t="shared" si="5"/>
        <v>28</v>
      </c>
      <c r="K9" s="13">
        <f t="shared" si="5"/>
        <v>29</v>
      </c>
      <c r="L9" s="13">
        <f t="shared" si="5"/>
        <v>30</v>
      </c>
      <c r="M9" s="13">
        <f t="shared" si="5"/>
      </c>
      <c r="N9" s="13">
        <f t="shared" si="5"/>
      </c>
      <c r="O9" s="13">
        <f t="shared" si="5"/>
      </c>
      <c r="P9" s="24"/>
      <c r="R9" s="42">
        <f>R8+($E$3*$H$3)</f>
        <v>21</v>
      </c>
      <c r="S9" s="43">
        <f t="shared" si="2"/>
        <v>22</v>
      </c>
      <c r="T9" s="42">
        <f t="shared" si="2"/>
        <v>23</v>
      </c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2:30" ht="34.5" customHeight="1">
      <c r="B10" s="21"/>
      <c r="C10" s="13">
        <f t="shared" si="4"/>
        <v>31</v>
      </c>
      <c r="D10" s="13">
        <f aca="true" t="shared" si="6" ref="D10:O10">IF($E$3&gt;D$4,C10+$H$3,"")</f>
        <v>32</v>
      </c>
      <c r="E10" s="13">
        <f t="shared" si="6"/>
        <v>33</v>
      </c>
      <c r="F10" s="13">
        <f t="shared" si="6"/>
        <v>34</v>
      </c>
      <c r="G10" s="13">
        <f t="shared" si="6"/>
        <v>35</v>
      </c>
      <c r="H10" s="13">
        <f t="shared" si="6"/>
        <v>36</v>
      </c>
      <c r="I10" s="13">
        <f t="shared" si="6"/>
        <v>37</v>
      </c>
      <c r="J10" s="13">
        <f t="shared" si="6"/>
        <v>38</v>
      </c>
      <c r="K10" s="13">
        <f t="shared" si="6"/>
        <v>39</v>
      </c>
      <c r="L10" s="13">
        <f t="shared" si="6"/>
        <v>40</v>
      </c>
      <c r="M10" s="13">
        <f t="shared" si="6"/>
      </c>
      <c r="N10" s="13">
        <f t="shared" si="6"/>
      </c>
      <c r="O10" s="13">
        <f t="shared" si="6"/>
      </c>
      <c r="P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2:30" ht="34.5" customHeight="1">
      <c r="B11" s="21"/>
      <c r="C11" s="13">
        <f t="shared" si="4"/>
        <v>41</v>
      </c>
      <c r="D11" s="13">
        <f aca="true" t="shared" si="7" ref="D11:O11">IF($E$3&gt;D$4,C11+$H$3,"")</f>
        <v>42</v>
      </c>
      <c r="E11" s="13">
        <f t="shared" si="7"/>
        <v>43</v>
      </c>
      <c r="F11" s="13">
        <f t="shared" si="7"/>
        <v>44</v>
      </c>
      <c r="G11" s="13">
        <f t="shared" si="7"/>
        <v>45</v>
      </c>
      <c r="H11" s="13">
        <f t="shared" si="7"/>
        <v>46</v>
      </c>
      <c r="I11" s="13">
        <f t="shared" si="7"/>
        <v>47</v>
      </c>
      <c r="J11" s="13">
        <f t="shared" si="7"/>
        <v>48</v>
      </c>
      <c r="K11" s="13">
        <f t="shared" si="7"/>
        <v>49</v>
      </c>
      <c r="L11" s="13">
        <f t="shared" si="7"/>
        <v>50</v>
      </c>
      <c r="M11" s="13">
        <f t="shared" si="7"/>
      </c>
      <c r="N11" s="13">
        <f t="shared" si="7"/>
      </c>
      <c r="O11" s="13">
        <f t="shared" si="7"/>
      </c>
      <c r="P11" s="24"/>
      <c r="R11" s="52" t="s">
        <v>7</v>
      </c>
      <c r="S11" s="52"/>
      <c r="T11" s="52"/>
      <c r="U11" s="13"/>
      <c r="V11" s="14"/>
      <c r="W11" s="14"/>
      <c r="X11" s="41" t="b">
        <v>1</v>
      </c>
      <c r="Y11" s="14"/>
      <c r="Z11" s="14"/>
      <c r="AA11" s="14"/>
      <c r="AB11" s="14"/>
      <c r="AC11" s="14"/>
      <c r="AD11" s="14"/>
    </row>
    <row r="12" spans="2:30" ht="34.5" customHeight="1">
      <c r="B12" s="21"/>
      <c r="C12" s="13">
        <f t="shared" si="4"/>
        <v>51</v>
      </c>
      <c r="D12" s="13">
        <f aca="true" t="shared" si="8" ref="D12:O12">IF($E$3&gt;D$4,C12+$H$3,"")</f>
        <v>52</v>
      </c>
      <c r="E12" s="13">
        <f t="shared" si="8"/>
        <v>53</v>
      </c>
      <c r="F12" s="13">
        <f t="shared" si="8"/>
        <v>54</v>
      </c>
      <c r="G12" s="13">
        <f t="shared" si="8"/>
        <v>55</v>
      </c>
      <c r="H12" s="13">
        <f t="shared" si="8"/>
        <v>56</v>
      </c>
      <c r="I12" s="13">
        <f t="shared" si="8"/>
        <v>57</v>
      </c>
      <c r="J12" s="13">
        <f t="shared" si="8"/>
        <v>58</v>
      </c>
      <c r="K12" s="13">
        <f t="shared" si="8"/>
        <v>59</v>
      </c>
      <c r="L12" s="13">
        <f t="shared" si="8"/>
        <v>60</v>
      </c>
      <c r="M12" s="13">
        <f t="shared" si="8"/>
      </c>
      <c r="N12" s="13">
        <f t="shared" si="8"/>
      </c>
      <c r="O12" s="13">
        <f t="shared" si="8"/>
      </c>
      <c r="P12" s="24"/>
      <c r="R12" s="44"/>
      <c r="S12" s="44"/>
      <c r="T12" s="44"/>
      <c r="U12" s="40"/>
      <c r="V12" s="14"/>
      <c r="W12" s="14"/>
      <c r="X12" s="41" t="b">
        <v>1</v>
      </c>
      <c r="Y12" s="14"/>
      <c r="Z12" s="14"/>
      <c r="AA12" s="14"/>
      <c r="AB12" s="14"/>
      <c r="AC12" s="14"/>
      <c r="AD12" s="14"/>
    </row>
    <row r="13" spans="2:30" ht="34.5" customHeight="1">
      <c r="B13" s="21"/>
      <c r="C13" s="13">
        <f t="shared" si="4"/>
        <v>61</v>
      </c>
      <c r="D13" s="13">
        <f aca="true" t="shared" si="9" ref="D13:O13">IF($E$3&gt;D$4,C13+$H$3,"")</f>
        <v>62</v>
      </c>
      <c r="E13" s="13">
        <f t="shared" si="9"/>
        <v>63</v>
      </c>
      <c r="F13" s="13">
        <f t="shared" si="9"/>
        <v>64</v>
      </c>
      <c r="G13" s="13">
        <f t="shared" si="9"/>
        <v>65</v>
      </c>
      <c r="H13" s="13">
        <f t="shared" si="9"/>
        <v>66</v>
      </c>
      <c r="I13" s="13">
        <f t="shared" si="9"/>
        <v>67</v>
      </c>
      <c r="J13" s="13">
        <f t="shared" si="9"/>
        <v>68</v>
      </c>
      <c r="K13" s="13">
        <f t="shared" si="9"/>
        <v>69</v>
      </c>
      <c r="L13" s="13">
        <f t="shared" si="9"/>
        <v>70</v>
      </c>
      <c r="M13" s="13">
        <f t="shared" si="9"/>
      </c>
      <c r="N13" s="13">
        <f t="shared" si="9"/>
      </c>
      <c r="O13" s="13">
        <f t="shared" si="9"/>
      </c>
      <c r="P13" s="24"/>
      <c r="R13" s="48"/>
      <c r="S13" s="48"/>
      <c r="T13" s="48"/>
      <c r="U13" s="13"/>
      <c r="V13" s="14"/>
      <c r="W13" s="14"/>
      <c r="X13" s="41" t="b">
        <v>1</v>
      </c>
      <c r="Y13" s="14"/>
      <c r="Z13" s="14"/>
      <c r="AA13" s="14"/>
      <c r="AB13" s="14"/>
      <c r="AC13" s="14"/>
      <c r="AD13" s="14"/>
    </row>
    <row r="14" spans="2:30" ht="34.5" customHeight="1">
      <c r="B14" s="21"/>
      <c r="C14" s="13">
        <f t="shared" si="4"/>
        <v>71</v>
      </c>
      <c r="D14" s="13">
        <f aca="true" t="shared" si="10" ref="D14:O14">IF($E$3&gt;D$4,C14+$H$3,"")</f>
        <v>72</v>
      </c>
      <c r="E14" s="13">
        <f t="shared" si="10"/>
        <v>73</v>
      </c>
      <c r="F14" s="13">
        <f t="shared" si="10"/>
        <v>74</v>
      </c>
      <c r="G14" s="13">
        <f t="shared" si="10"/>
        <v>75</v>
      </c>
      <c r="H14" s="13">
        <f t="shared" si="10"/>
        <v>76</v>
      </c>
      <c r="I14" s="13">
        <f t="shared" si="10"/>
        <v>77</v>
      </c>
      <c r="J14" s="13">
        <f t="shared" si="10"/>
        <v>78</v>
      </c>
      <c r="K14" s="13">
        <f t="shared" si="10"/>
        <v>79</v>
      </c>
      <c r="L14" s="13">
        <f t="shared" si="10"/>
        <v>80</v>
      </c>
      <c r="M14" s="13">
        <f t="shared" si="10"/>
      </c>
      <c r="N14" s="13">
        <f t="shared" si="10"/>
      </c>
      <c r="O14" s="13">
        <f t="shared" si="10"/>
      </c>
      <c r="P14" s="24"/>
      <c r="R14" s="14"/>
      <c r="S14" s="14"/>
      <c r="T14" s="14"/>
      <c r="U14" s="14"/>
      <c r="V14" s="14"/>
      <c r="W14" s="14"/>
      <c r="X14" s="41" t="b">
        <v>0</v>
      </c>
      <c r="Y14" s="14"/>
      <c r="Z14" s="14"/>
      <c r="AA14" s="14"/>
      <c r="AB14" s="14"/>
      <c r="AC14" s="14"/>
      <c r="AD14" s="14"/>
    </row>
    <row r="15" spans="2:30" ht="34.5" customHeight="1">
      <c r="B15" s="21"/>
      <c r="C15" s="13">
        <f t="shared" si="4"/>
        <v>81</v>
      </c>
      <c r="D15" s="13">
        <f aca="true" t="shared" si="11" ref="D15:O15">IF($E$3&gt;D$4,C15+$H$3,"")</f>
        <v>82</v>
      </c>
      <c r="E15" s="13">
        <f t="shared" si="11"/>
        <v>83</v>
      </c>
      <c r="F15" s="13">
        <f t="shared" si="11"/>
        <v>84</v>
      </c>
      <c r="G15" s="13">
        <f t="shared" si="11"/>
        <v>85</v>
      </c>
      <c r="H15" s="13">
        <f t="shared" si="11"/>
        <v>86</v>
      </c>
      <c r="I15" s="13">
        <f t="shared" si="11"/>
        <v>87</v>
      </c>
      <c r="J15" s="13">
        <f t="shared" si="11"/>
        <v>88</v>
      </c>
      <c r="K15" s="13">
        <f t="shared" si="11"/>
        <v>89</v>
      </c>
      <c r="L15" s="13">
        <f t="shared" si="11"/>
        <v>90</v>
      </c>
      <c r="M15" s="13">
        <f t="shared" si="11"/>
      </c>
      <c r="N15" s="13">
        <f t="shared" si="11"/>
      </c>
      <c r="O15" s="13">
        <f t="shared" si="11"/>
      </c>
      <c r="P15" s="2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2:30" ht="34.5" customHeight="1">
      <c r="B16" s="21"/>
      <c r="C16" s="13">
        <f t="shared" si="4"/>
        <v>91</v>
      </c>
      <c r="D16" s="13">
        <f aca="true" t="shared" si="12" ref="D16:O16">IF($E$3&gt;D$4,C16+$H$3,"")</f>
        <v>92</v>
      </c>
      <c r="E16" s="13">
        <f t="shared" si="12"/>
        <v>93</v>
      </c>
      <c r="F16" s="13">
        <f t="shared" si="12"/>
        <v>94</v>
      </c>
      <c r="G16" s="13">
        <f t="shared" si="12"/>
        <v>95</v>
      </c>
      <c r="H16" s="13">
        <f t="shared" si="12"/>
        <v>96</v>
      </c>
      <c r="I16" s="13">
        <f t="shared" si="12"/>
        <v>97</v>
      </c>
      <c r="J16" s="13">
        <f t="shared" si="12"/>
        <v>98</v>
      </c>
      <c r="K16" s="13">
        <f t="shared" si="12"/>
        <v>99</v>
      </c>
      <c r="L16" s="13">
        <f t="shared" si="12"/>
        <v>100</v>
      </c>
      <c r="M16" s="13">
        <f t="shared" si="12"/>
      </c>
      <c r="N16" s="13">
        <f t="shared" si="12"/>
      </c>
      <c r="O16" s="13">
        <f t="shared" si="12"/>
      </c>
      <c r="P16" s="2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2:27" ht="6.75" customHeight="1" thickBot="1"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AA17" s="14"/>
    </row>
    <row r="18" spans="3:30" ht="34.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>M18+1</f>
        <v>1</v>
      </c>
      <c r="P18" s="12"/>
      <c r="R18" s="12"/>
      <c r="S18" s="12"/>
      <c r="T18" s="12"/>
      <c r="U18" s="12"/>
      <c r="V18" s="12"/>
      <c r="W18" s="12"/>
      <c r="X18" s="12"/>
      <c r="Y18" s="12"/>
      <c r="AA18" s="14"/>
      <c r="AB18" s="12"/>
      <c r="AC18" s="12"/>
      <c r="AD18" s="12"/>
    </row>
    <row r="19" spans="3:30" ht="34.5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2"/>
      <c r="S19" s="12"/>
      <c r="T19" s="12"/>
      <c r="U19" s="12"/>
      <c r="V19" s="12"/>
      <c r="W19" s="12"/>
      <c r="X19" s="12"/>
      <c r="Y19" s="12"/>
      <c r="AA19" s="14"/>
      <c r="AB19" s="12"/>
      <c r="AC19" s="12"/>
      <c r="AD19" s="12"/>
    </row>
    <row r="20" spans="3:30" ht="34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f aca="true" t="shared" si="13" ref="O20:O29">IF($E$3&gt;O$4,M20+O19,"")</f>
      </c>
      <c r="P20" s="14"/>
      <c r="R20" s="14"/>
      <c r="S20" s="14"/>
      <c r="T20" s="14"/>
      <c r="U20" s="14"/>
      <c r="V20" s="14"/>
      <c r="W20" s="14"/>
      <c r="X20" s="14"/>
      <c r="Y20" s="14"/>
      <c r="AA20" s="14"/>
      <c r="AB20" s="14"/>
      <c r="AC20" s="14"/>
      <c r="AD20" s="14"/>
    </row>
    <row r="21" spans="3:30" ht="34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>
        <f t="shared" si="13"/>
      </c>
      <c r="P21" s="14"/>
      <c r="R21" s="14"/>
      <c r="S21" s="14"/>
      <c r="T21" s="14"/>
      <c r="U21" s="14"/>
      <c r="V21" s="14"/>
      <c r="W21" s="14"/>
      <c r="X21" s="14"/>
      <c r="Y21" s="14"/>
      <c r="AA21" s="14"/>
      <c r="AB21" s="14"/>
      <c r="AC21" s="14"/>
      <c r="AD21" s="14"/>
    </row>
    <row r="22" spans="3:30" ht="34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 t="shared" si="13"/>
      </c>
      <c r="P22" s="14"/>
      <c r="R22" s="14"/>
      <c r="S22" s="14"/>
      <c r="T22" s="14"/>
      <c r="U22" s="14"/>
      <c r="V22" s="14"/>
      <c r="W22" s="14"/>
      <c r="X22" s="14"/>
      <c r="Y22" s="14"/>
      <c r="AA22" s="14"/>
      <c r="AB22" s="14"/>
      <c r="AC22" s="14"/>
      <c r="AD22" s="14"/>
    </row>
    <row r="23" spans="3:30" ht="34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13"/>
      </c>
      <c r="P23" s="14"/>
      <c r="R23" s="14"/>
      <c r="S23" s="14"/>
      <c r="T23" s="14"/>
      <c r="U23" s="14"/>
      <c r="V23" s="14"/>
      <c r="W23" s="14"/>
      <c r="X23" s="14"/>
      <c r="Y23" s="14"/>
      <c r="AA23" s="14"/>
      <c r="AB23" s="14"/>
      <c r="AC23" s="14"/>
      <c r="AD23" s="14"/>
    </row>
    <row r="24" spans="3:30" ht="34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13"/>
      </c>
      <c r="P24" s="14"/>
      <c r="R24" s="14"/>
      <c r="S24" s="14"/>
      <c r="T24" s="14"/>
      <c r="U24" s="14"/>
      <c r="V24" s="14"/>
      <c r="W24" s="14"/>
      <c r="X24" s="14"/>
      <c r="Y24" s="14"/>
      <c r="AA24" s="14"/>
      <c r="AB24" s="14"/>
      <c r="AC24" s="14"/>
      <c r="AD24" s="14"/>
    </row>
    <row r="25" spans="3:30" ht="34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 t="shared" si="13"/>
      </c>
      <c r="P25" s="14"/>
      <c r="R25" s="14"/>
      <c r="S25" s="14"/>
      <c r="T25" s="14"/>
      <c r="U25" s="14"/>
      <c r="V25" s="14"/>
      <c r="W25" s="14"/>
      <c r="X25" s="14"/>
      <c r="Y25" s="14"/>
      <c r="AA25" s="14"/>
      <c r="AB25" s="14"/>
      <c r="AC25" s="14"/>
      <c r="AD25" s="14"/>
    </row>
    <row r="26" spans="3:30" ht="34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13"/>
      </c>
      <c r="P26" s="14"/>
      <c r="R26" s="14"/>
      <c r="S26" s="14"/>
      <c r="T26" s="14"/>
      <c r="U26" s="14"/>
      <c r="V26" s="14"/>
      <c r="W26" s="14"/>
      <c r="X26" s="14"/>
      <c r="Y26" s="14"/>
      <c r="AA26" s="14"/>
      <c r="AB26" s="14"/>
      <c r="AC26" s="14"/>
      <c r="AD26" s="14"/>
    </row>
    <row r="27" spans="3:30" ht="34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13"/>
      </c>
      <c r="P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3:30" ht="34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13"/>
      </c>
      <c r="P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3:30" ht="34.5" customHeight="1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13"/>
      </c>
      <c r="P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3:16" ht="34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3:30" ht="34.5" customHeigh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>M31+1</f>
        <v>1</v>
      </c>
      <c r="P31" s="12"/>
      <c r="R31" s="12"/>
      <c r="S31" s="12"/>
      <c r="T31" s="12"/>
      <c r="U31" s="12"/>
      <c r="V31" s="12"/>
      <c r="W31" s="12"/>
      <c r="X31" s="12"/>
      <c r="Y31" s="12"/>
      <c r="Z31" s="16"/>
      <c r="AA31" s="12"/>
      <c r="AB31" s="12"/>
      <c r="AC31" s="12"/>
      <c r="AD31" s="12"/>
    </row>
    <row r="32" spans="3:30" ht="34.5" customHeight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12"/>
      <c r="S32" s="12"/>
      <c r="T32" s="12"/>
      <c r="U32" s="12"/>
      <c r="V32" s="12"/>
      <c r="W32" s="12"/>
      <c r="X32" s="12"/>
      <c r="Y32" s="12"/>
      <c r="Z32" s="16"/>
      <c r="AA32" s="12"/>
      <c r="AB32" s="12"/>
      <c r="AC32" s="12"/>
      <c r="AD32" s="12"/>
    </row>
    <row r="33" spans="3:30" ht="34.5" customHeight="1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>
        <f aca="true" t="shared" si="14" ref="O33:O42">IF($E$3&gt;O$4,M33+O32,"")</f>
      </c>
      <c r="P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3:30" ht="34.5" customHeight="1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>
        <f t="shared" si="14"/>
      </c>
      <c r="P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3:30" ht="34.5" customHeight="1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f t="shared" si="14"/>
      </c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3:30" ht="34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>
        <f t="shared" si="14"/>
      </c>
      <c r="P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3:30" ht="34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>
        <f t="shared" si="14"/>
      </c>
      <c r="P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3:30" ht="34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>
        <f t="shared" si="14"/>
      </c>
      <c r="P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3:30" ht="34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>
        <f t="shared" si="14"/>
      </c>
      <c r="P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3:30" ht="34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f t="shared" si="14"/>
      </c>
      <c r="P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3:30" ht="34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>
        <f t="shared" si="14"/>
      </c>
      <c r="P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3:30" ht="34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>
        <f t="shared" si="14"/>
      </c>
      <c r="P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4" spans="3:30" ht="34.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f>M44+1</f>
        <v>1</v>
      </c>
      <c r="P44" s="12"/>
      <c r="R44" s="12"/>
      <c r="S44" s="12"/>
      <c r="T44" s="12"/>
      <c r="U44" s="12"/>
      <c r="V44" s="12"/>
      <c r="W44" s="12"/>
      <c r="X44" s="12"/>
      <c r="Y44" s="12"/>
      <c r="Z44" s="16"/>
      <c r="AA44" s="12"/>
      <c r="AB44" s="12"/>
      <c r="AC44" s="12"/>
      <c r="AD44" s="12"/>
    </row>
    <row r="45" spans="3:30" ht="34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2"/>
    </row>
    <row r="46" spans="3:30" ht="34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>
        <f aca="true" t="shared" si="15" ref="O46:O55">IF($E$3&gt;O$4,M46+1,"")</f>
      </c>
      <c r="P46" s="14"/>
      <c r="Q46" s="17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5"/>
    </row>
    <row r="47" spans="3:30" ht="34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>
        <f t="shared" si="15"/>
      </c>
      <c r="P47" s="14"/>
      <c r="Q47" s="1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5"/>
    </row>
    <row r="48" spans="3:30" ht="34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f t="shared" si="15"/>
      </c>
      <c r="P48" s="14"/>
      <c r="Q48" s="1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5"/>
    </row>
    <row r="49" spans="3:30" ht="34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f t="shared" si="15"/>
      </c>
      <c r="P49" s="14"/>
      <c r="Q49" s="17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5"/>
    </row>
    <row r="50" spans="3:30" ht="34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>
        <f t="shared" si="15"/>
      </c>
      <c r="P50" s="14"/>
      <c r="Q50" s="17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5"/>
    </row>
    <row r="51" spans="3:30" ht="34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>
        <f t="shared" si="15"/>
      </c>
      <c r="P51" s="14"/>
      <c r="Q51" s="17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5"/>
    </row>
    <row r="52" spans="3:30" ht="34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>
        <f t="shared" si="15"/>
      </c>
      <c r="P52" s="14"/>
      <c r="Q52" s="17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5"/>
    </row>
    <row r="53" spans="3:30" ht="34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>
        <f t="shared" si="15"/>
      </c>
      <c r="P53" s="14"/>
      <c r="Q53" s="17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5"/>
    </row>
    <row r="54" spans="3:30" ht="34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>
        <f t="shared" si="15"/>
      </c>
      <c r="P54" s="14"/>
      <c r="Q54" s="17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5"/>
    </row>
    <row r="55" spans="3:30" ht="34.5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>
        <f t="shared" si="15"/>
      </c>
      <c r="P55" s="14"/>
      <c r="Q55" s="17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5"/>
    </row>
    <row r="56" spans="3:29" ht="34.5" customHeight="1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AA56" s="17"/>
      <c r="AB56" s="17"/>
      <c r="AC56" s="17"/>
    </row>
  </sheetData>
  <mergeCells count="5">
    <mergeCell ref="R13:T13"/>
    <mergeCell ref="C3:D3"/>
    <mergeCell ref="I3:J3"/>
    <mergeCell ref="F3:G3"/>
    <mergeCell ref="R11:T11"/>
  </mergeCells>
  <conditionalFormatting sqref="P7:P16 C20:P29 AA33:AD42 C33:P42 R20:Y29 AA7:AA29 R33:Y42 AB20:AD29 AB7:AD16 X7:Y16 R7:W9 R16:W16">
    <cfRule type="cellIs" priority="1" dxfId="0" operator="between" stopIfTrue="1">
      <formula>1</formula>
      <formula>1000</formula>
    </cfRule>
  </conditionalFormatting>
  <conditionalFormatting sqref="C7:O16">
    <cfRule type="cellIs" priority="2" dxfId="0" operator="between" stopIfTrue="1">
      <formula>0.01</formula>
      <formula>10000</formula>
    </cfRule>
  </conditionalFormatting>
  <hyperlinks>
    <hyperlink ref="R11:T11" location="Title!A1" display="Back to title page"/>
  </hyperlink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10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I15"/>
  <sheetViews>
    <sheetView showRowColHeaders="0" tabSelected="1" zoomScale="150" zoomScaleNormal="150" workbookViewId="0" topLeftCell="A1">
      <selection activeCell="F12" sqref="F12"/>
    </sheetView>
  </sheetViews>
  <sheetFormatPr defaultColWidth="9.140625" defaultRowHeight="12.75"/>
  <cols>
    <col min="1" max="1" width="4.28125" style="10" customWidth="1"/>
    <col min="2" max="9" width="9.140625" style="10" customWidth="1"/>
    <col min="10" max="10" width="4.28125" style="10" customWidth="1"/>
    <col min="11" max="16384" width="9.140625" style="10" customWidth="1"/>
  </cols>
  <sheetData>
    <row r="1" ht="7.5" customHeight="1" thickBot="1"/>
    <row r="2" spans="2:9" ht="30" customHeight="1" thickBot="1">
      <c r="B2" s="56" t="s">
        <v>3</v>
      </c>
      <c r="C2" s="57"/>
      <c r="D2" s="57"/>
      <c r="E2" s="57"/>
      <c r="F2" s="57"/>
      <c r="G2" s="57"/>
      <c r="H2" s="57"/>
      <c r="I2" s="58"/>
    </row>
    <row r="3" ht="7.5" customHeight="1" thickBot="1"/>
    <row r="4" spans="2:9" ht="12.75">
      <c r="B4" s="18"/>
      <c r="C4" s="19"/>
      <c r="D4" s="19"/>
      <c r="E4" s="19"/>
      <c r="F4" s="19"/>
      <c r="G4" s="19"/>
      <c r="H4" s="19"/>
      <c r="I4" s="20"/>
    </row>
    <row r="5" spans="2:9" ht="13.5" thickBot="1">
      <c r="B5" s="59" t="s">
        <v>4</v>
      </c>
      <c r="C5" s="60"/>
      <c r="D5" s="60"/>
      <c r="E5" s="60"/>
      <c r="F5" s="60"/>
      <c r="G5" s="60"/>
      <c r="H5" s="60"/>
      <c r="I5" s="61"/>
    </row>
    <row r="6" ht="7.5" customHeight="1" thickBot="1"/>
    <row r="7" spans="2:9" ht="12.75">
      <c r="B7" s="18"/>
      <c r="C7" s="19"/>
      <c r="D7" s="19"/>
      <c r="E7" s="19"/>
      <c r="F7" s="19"/>
      <c r="G7" s="19"/>
      <c r="H7" s="19"/>
      <c r="I7" s="20"/>
    </row>
    <row r="8" spans="2:9" ht="12.75">
      <c r="B8" s="62" t="s">
        <v>5</v>
      </c>
      <c r="C8" s="63"/>
      <c r="D8" s="63"/>
      <c r="E8" s="63"/>
      <c r="F8" s="63"/>
      <c r="G8" s="63"/>
      <c r="H8" s="63"/>
      <c r="I8" s="64"/>
    </row>
    <row r="9" spans="2:9" ht="12.75">
      <c r="B9" s="21"/>
      <c r="C9" s="17"/>
      <c r="D9" s="17"/>
      <c r="E9" s="17"/>
      <c r="F9" s="17"/>
      <c r="G9" s="17"/>
      <c r="H9" s="17"/>
      <c r="I9" s="22"/>
    </row>
    <row r="10" spans="2:9" ht="12.75">
      <c r="B10" s="62" t="s">
        <v>6</v>
      </c>
      <c r="C10" s="63"/>
      <c r="D10" s="63"/>
      <c r="E10" s="63"/>
      <c r="F10" s="63"/>
      <c r="G10" s="63"/>
      <c r="H10" s="63"/>
      <c r="I10" s="64"/>
    </row>
    <row r="11" spans="2:9" ht="12.75">
      <c r="B11" s="53"/>
      <c r="C11" s="54"/>
      <c r="D11" s="54"/>
      <c r="E11" s="54"/>
      <c r="F11" s="54"/>
      <c r="G11" s="54"/>
      <c r="H11" s="54"/>
      <c r="I11" s="55"/>
    </row>
    <row r="12" spans="2:9" ht="12.75">
      <c r="B12" s="21"/>
      <c r="C12" s="17"/>
      <c r="D12" s="17"/>
      <c r="E12" s="17"/>
      <c r="F12" s="17"/>
      <c r="G12" s="17"/>
      <c r="H12" s="17"/>
      <c r="I12" s="22"/>
    </row>
    <row r="13" spans="2:9" ht="12.75">
      <c r="B13" s="21"/>
      <c r="C13" s="17"/>
      <c r="D13" s="17"/>
      <c r="E13" s="17"/>
      <c r="F13" s="17"/>
      <c r="G13" s="17"/>
      <c r="H13" s="17"/>
      <c r="I13" s="22"/>
    </row>
    <row r="14" spans="2:9" ht="12.75">
      <c r="B14" s="21"/>
      <c r="C14" s="17"/>
      <c r="D14" s="17"/>
      <c r="E14" s="17"/>
      <c r="F14" s="17"/>
      <c r="G14" s="17"/>
      <c r="H14" s="17"/>
      <c r="I14" s="22"/>
    </row>
    <row r="15" spans="2:9" ht="13.5" thickBot="1">
      <c r="B15" s="23"/>
      <c r="C15" s="45"/>
      <c r="D15" s="45"/>
      <c r="E15" s="45"/>
      <c r="F15" s="45"/>
      <c r="G15" s="45"/>
      <c r="H15" s="45"/>
      <c r="I15" s="46"/>
    </row>
  </sheetData>
  <mergeCells count="5">
    <mergeCell ref="B11:I11"/>
    <mergeCell ref="B2:I2"/>
    <mergeCell ref="B5:I5"/>
    <mergeCell ref="B8:I8"/>
    <mergeCell ref="B10:I10"/>
  </mergeCells>
  <hyperlinks>
    <hyperlink ref="B8:I8" location="Print!A1" display="Click here for a worksheet of PRINTABLE grids of various sizes"/>
    <hyperlink ref="B10:I10" location="Foundation!A1" display="Click here for the PRESENTATION STYLE worksheet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OEM Preinstalled User</cp:lastModifiedBy>
  <cp:lastPrinted>2004-10-12T22:01:31Z</cp:lastPrinted>
  <dcterms:created xsi:type="dcterms:W3CDTF">2004-10-04T20:12:14Z</dcterms:created>
  <dcterms:modified xsi:type="dcterms:W3CDTF">2006-02-02T19:12:32Z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